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9690" windowHeight="6750" tabRatio="564" activeTab="0"/>
  </bookViews>
  <sheets>
    <sheet name="Monat neutral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  <definedName name="_xlnm.Print_Area" localSheetId="0">'Monat neutral'!$A$1:$I$47</definedName>
    <definedName name="_xlnm.Print_Titles" localSheetId="0">'Monat neutral'!$1:$13</definedName>
    <definedName name="Hilfstabelle_Arbeitszeiten" localSheetId="0">'Monat neutral'!$K$1:$L$14</definedName>
    <definedName name="Hilfstabelle_Arbeitszeiten">#REF!</definedName>
  </definedNames>
  <calcPr fullCalcOnLoad="1"/>
</workbook>
</file>

<file path=xl/sharedStrings.xml><?xml version="1.0" encoding="utf-8"?>
<sst xmlns="http://schemas.openxmlformats.org/spreadsheetml/2006/main" count="38" uniqueCount="35">
  <si>
    <t>für Mitarbeiter:</t>
  </si>
  <si>
    <t>Soll-
Arbeitszeit</t>
  </si>
  <si>
    <t>Ist-
Arbeitszeit</t>
  </si>
  <si>
    <t>Tages-
Differenz</t>
  </si>
  <si>
    <t>Montag</t>
  </si>
  <si>
    <t>Dienstag</t>
  </si>
  <si>
    <t>Mittwoch</t>
  </si>
  <si>
    <t>Donnerstag</t>
  </si>
  <si>
    <t>Freitag</t>
  </si>
  <si>
    <t>Samstag</t>
  </si>
  <si>
    <t>Stunden</t>
  </si>
  <si>
    <t>_KAW999934</t>
  </si>
  <si>
    <t>J</t>
  </si>
  <si>
    <t>_KAW999929</t>
  </si>
  <si>
    <t>81b168c0-bd87-4f02-8a7a-5b40188ba572</t>
  </si>
  <si>
    <t>Name</t>
  </si>
  <si>
    <t>Mitarbeiternummer</t>
  </si>
  <si>
    <t>Max Mustermann</t>
  </si>
  <si>
    <t>Beginn der 
Arbeitszeit</t>
  </si>
  <si>
    <t>Ende der
Arbeitszeit</t>
  </si>
  <si>
    <t>Pause</t>
  </si>
  <si>
    <t>Soll-Arbeitszeit</t>
  </si>
  <si>
    <t>Wochenarbeitszeit</t>
  </si>
  <si>
    <t>Merkmal*</t>
  </si>
  <si>
    <t>F</t>
  </si>
  <si>
    <t>F = Feiertag</t>
  </si>
  <si>
    <t>U = Urlaub</t>
  </si>
  <si>
    <t>K = Krank</t>
  </si>
  <si>
    <t>Gleitzeit
kumuliert</t>
  </si>
  <si>
    <t>Dokumentation der Arbeitszeit</t>
  </si>
  <si>
    <t>Jahr</t>
  </si>
  <si>
    <t>Monat</t>
  </si>
  <si>
    <t>Oktober</t>
  </si>
  <si>
    <t>Tag</t>
  </si>
  <si>
    <t>Überstundenbestand am Monatsanfang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</si>
</sst>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h:mm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mmm\ yyyy"/>
    <numFmt numFmtId="184" formatCode="h:mm;@"/>
    <numFmt numFmtId="185" formatCode="[h]:mm:ss;@"/>
    <numFmt numFmtId="186" formatCode="[$-407]dddd\,\ d\.\ mmmm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sz val="11"/>
      <color indexed="10"/>
      <name val="Arial"/>
      <family val="2"/>
    </font>
    <font>
      <sz val="11"/>
      <color indexed="50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48" fillId="0" borderId="0" xfId="0" applyFont="1" applyAlignment="1">
      <alignment/>
    </xf>
    <xf numFmtId="0" fontId="8" fillId="0" borderId="10" xfId="0" applyFont="1" applyBorder="1" applyAlignment="1">
      <alignment/>
    </xf>
    <xf numFmtId="184" fontId="49" fillId="33" borderId="10" xfId="0" applyNumberFormat="1" applyFont="1" applyFill="1" applyBorder="1" applyAlignment="1" applyProtection="1">
      <alignment/>
      <protection locked="0"/>
    </xf>
    <xf numFmtId="184" fontId="6" fillId="0" borderId="10" xfId="0" applyNumberFormat="1" applyFont="1" applyBorder="1" applyAlignment="1" applyProtection="1">
      <alignment/>
      <protection locked="0"/>
    </xf>
    <xf numFmtId="2" fontId="49" fillId="33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84" fontId="50" fillId="33" borderId="12" xfId="0" applyNumberFormat="1" applyFont="1" applyFill="1" applyBorder="1" applyAlignment="1" applyProtection="1">
      <alignment/>
      <protection locked="0"/>
    </xf>
    <xf numFmtId="2" fontId="8" fillId="0" borderId="12" xfId="0" applyNumberFormat="1" applyFont="1" applyBorder="1" applyAlignment="1">
      <alignment/>
    </xf>
    <xf numFmtId="0" fontId="50" fillId="34" borderId="15" xfId="0" applyFont="1" applyFill="1" applyBorder="1" applyAlignment="1">
      <alignment horizontal="left"/>
    </xf>
    <xf numFmtId="0" fontId="49" fillId="34" borderId="16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6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3</xdr:row>
      <xdr:rowOff>0</xdr:rowOff>
    </xdr:from>
    <xdr:to>
      <xdr:col>8</xdr:col>
      <xdr:colOff>600075</xdr:colOff>
      <xdr:row>5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5048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4"/>
  <sheetViews>
    <sheetView tabSelected="1" zoomScale="90" zoomScaleNormal="90" zoomScaleSheetLayoutView="75" workbookViewId="0" topLeftCell="A1">
      <selection activeCell="L13" sqref="L13"/>
    </sheetView>
  </sheetViews>
  <sheetFormatPr defaultColWidth="11.421875" defaultRowHeight="12.75"/>
  <cols>
    <col min="1" max="1" width="18.7109375" style="0" customWidth="1"/>
    <col min="2" max="4" width="13.28125" style="0" customWidth="1"/>
    <col min="5" max="5" width="13.28125" style="11" customWidth="1"/>
    <col min="6" max="8" width="13.28125" style="0" customWidth="1"/>
    <col min="9" max="9" width="13.28125" style="36" customWidth="1"/>
    <col min="10" max="10" width="13.57421875" style="0" customWidth="1"/>
    <col min="11" max="11" width="9.421875" style="0" bestFit="1" customWidth="1"/>
  </cols>
  <sheetData>
    <row r="1" spans="1:8" ht="18">
      <c r="A1" s="1" t="s">
        <v>29</v>
      </c>
      <c r="B1" s="1"/>
      <c r="C1" s="1"/>
      <c r="D1" s="1"/>
      <c r="E1" s="8"/>
      <c r="F1" s="1"/>
      <c r="G1" s="1"/>
      <c r="H1" s="1"/>
    </row>
    <row r="2" ht="6" customHeight="1">
      <c r="G2" s="25"/>
    </row>
    <row r="3" spans="1:13" s="2" customFormat="1" ht="15.75" thickBot="1">
      <c r="A3" s="12" t="s">
        <v>0</v>
      </c>
      <c r="B3" s="26"/>
      <c r="C3" s="26"/>
      <c r="D3" s="26"/>
      <c r="E3" s="27"/>
      <c r="F3" s="3"/>
      <c r="G3" s="18"/>
      <c r="I3" s="4"/>
      <c r="K3"/>
      <c r="L3"/>
      <c r="M3"/>
    </row>
    <row r="4" spans="1:13" s="2" customFormat="1" ht="15.75" thickBot="1">
      <c r="A4" s="2" t="s">
        <v>15</v>
      </c>
      <c r="B4" s="42" t="s">
        <v>17</v>
      </c>
      <c r="C4" s="43"/>
      <c r="D4" s="18"/>
      <c r="E4" s="18"/>
      <c r="F4" s="18"/>
      <c r="G4" s="18"/>
      <c r="I4" s="4"/>
      <c r="K4"/>
      <c r="L4"/>
      <c r="M4"/>
    </row>
    <row r="5" spans="1:13" s="2" customFormat="1" ht="15.75" thickBot="1">
      <c r="A5" s="2" t="s">
        <v>16</v>
      </c>
      <c r="B5" s="44">
        <v>100</v>
      </c>
      <c r="C5" s="27"/>
      <c r="D5" s="27"/>
      <c r="E5" s="27"/>
      <c r="F5" s="27"/>
      <c r="G5" s="18"/>
      <c r="I5" s="4"/>
      <c r="K5"/>
      <c r="L5"/>
      <c r="M5"/>
    </row>
    <row r="6" spans="1:13" s="2" customFormat="1" ht="15.75" thickBot="1">
      <c r="A6" s="2" t="s">
        <v>30</v>
      </c>
      <c r="B6" s="44">
        <v>2022</v>
      </c>
      <c r="C6" s="27"/>
      <c r="D6" s="27"/>
      <c r="E6" s="27"/>
      <c r="F6" s="27"/>
      <c r="G6" s="18"/>
      <c r="I6" s="4"/>
      <c r="K6"/>
      <c r="L6"/>
      <c r="M6"/>
    </row>
    <row r="7" spans="1:13" s="2" customFormat="1" ht="15.75" thickBot="1">
      <c r="A7" s="2" t="s">
        <v>31</v>
      </c>
      <c r="B7" s="44" t="s">
        <v>32</v>
      </c>
      <c r="C7" s="27"/>
      <c r="D7" s="27"/>
      <c r="E7" s="27"/>
      <c r="F7" s="27"/>
      <c r="G7" s="18"/>
      <c r="I7" s="4"/>
      <c r="K7"/>
      <c r="L7"/>
      <c r="M7"/>
    </row>
    <row r="8" spans="2:13" s="2" customFormat="1" ht="15.75" thickBot="1"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39" t="s">
        <v>9</v>
      </c>
      <c r="I8" s="2" t="s">
        <v>25</v>
      </c>
      <c r="K8"/>
      <c r="L8"/>
      <c r="M8"/>
    </row>
    <row r="9" spans="1:13" s="2" customFormat="1" ht="15.75" thickBot="1">
      <c r="A9" s="2" t="s">
        <v>21</v>
      </c>
      <c r="B9" s="40">
        <v>0.3333333333333333</v>
      </c>
      <c r="C9" s="40">
        <v>0.2916666666666667</v>
      </c>
      <c r="D9" s="40">
        <v>0.25</v>
      </c>
      <c r="E9" s="40">
        <v>0.20833333333333334</v>
      </c>
      <c r="F9" s="40">
        <v>0.16666666666666666</v>
      </c>
      <c r="G9" s="40">
        <v>0</v>
      </c>
      <c r="I9" s="15" t="s">
        <v>26</v>
      </c>
      <c r="K9"/>
      <c r="L9"/>
      <c r="M9"/>
    </row>
    <row r="10" spans="1:13" s="2" customFormat="1" ht="15.75" thickBot="1">
      <c r="A10" s="2" t="s">
        <v>22</v>
      </c>
      <c r="B10" s="41">
        <f>SUM(B9:G9)*24</f>
        <v>30</v>
      </c>
      <c r="E10" s="9"/>
      <c r="F10" s="3"/>
      <c r="G10" s="19"/>
      <c r="I10" s="2" t="s">
        <v>27</v>
      </c>
      <c r="K10"/>
      <c r="L10"/>
      <c r="M10"/>
    </row>
    <row r="11" spans="5:13" s="2" customFormat="1" ht="6.75" customHeight="1">
      <c r="E11" s="9"/>
      <c r="I11" s="4"/>
      <c r="K11"/>
      <c r="L11"/>
      <c r="M11"/>
    </row>
    <row r="12" spans="1:13" s="2" customFormat="1" ht="48" customHeight="1">
      <c r="A12" s="32" t="s">
        <v>33</v>
      </c>
      <c r="B12" s="33" t="s">
        <v>18</v>
      </c>
      <c r="C12" s="33" t="s">
        <v>19</v>
      </c>
      <c r="D12" s="32" t="s">
        <v>20</v>
      </c>
      <c r="E12" s="33" t="s">
        <v>2</v>
      </c>
      <c r="F12" s="33" t="s">
        <v>1</v>
      </c>
      <c r="G12" s="33" t="s">
        <v>3</v>
      </c>
      <c r="H12" s="33" t="s">
        <v>28</v>
      </c>
      <c r="I12" s="34" t="s">
        <v>23</v>
      </c>
      <c r="J12" s="13"/>
      <c r="K12" s="13"/>
      <c r="L12" s="20"/>
      <c r="M12"/>
    </row>
    <row r="13" spans="1:13" s="2" customFormat="1" ht="14.25" customHeight="1" thickBot="1">
      <c r="A13" s="4"/>
      <c r="B13" s="5"/>
      <c r="C13" s="5"/>
      <c r="D13" s="5"/>
      <c r="E13" s="6" t="s">
        <v>10</v>
      </c>
      <c r="F13" s="6" t="s">
        <v>10</v>
      </c>
      <c r="G13" s="6" t="s">
        <v>10</v>
      </c>
      <c r="H13" s="6" t="s">
        <v>10</v>
      </c>
      <c r="I13" s="35"/>
      <c r="J13" s="14"/>
      <c r="K13" s="14"/>
      <c r="L13"/>
      <c r="M13"/>
    </row>
    <row r="14" spans="2:13" s="2" customFormat="1" ht="15.75" thickBot="1">
      <c r="B14" s="7"/>
      <c r="C14" s="28"/>
      <c r="D14" s="28"/>
      <c r="E14" s="10"/>
      <c r="F14" s="7"/>
      <c r="G14" s="46" t="s">
        <v>34</v>
      </c>
      <c r="H14" s="31">
        <v>10</v>
      </c>
      <c r="I14" s="5"/>
      <c r="K14"/>
      <c r="L14"/>
      <c r="M14"/>
    </row>
    <row r="15" spans="1:13" s="2" customFormat="1" ht="15">
      <c r="A15" s="45">
        <v>1</v>
      </c>
      <c r="B15" s="29">
        <v>0</v>
      </c>
      <c r="C15" s="29">
        <v>0</v>
      </c>
      <c r="D15" s="29">
        <v>0</v>
      </c>
      <c r="E15" s="30">
        <f>C15-B15-D15</f>
        <v>0</v>
      </c>
      <c r="F15" s="29">
        <v>0</v>
      </c>
      <c r="G15" s="16">
        <f>IF(C15="","",(E15-F15)*24)</f>
        <v>0</v>
      </c>
      <c r="H15" s="16">
        <f aca="true" t="shared" si="0" ref="H15:H45">IF(G15="","",H14+G15)</f>
        <v>10</v>
      </c>
      <c r="I15" s="38" t="s">
        <v>24</v>
      </c>
      <c r="K15" s="15"/>
      <c r="L15" s="15"/>
      <c r="M15"/>
    </row>
    <row r="16" spans="1:12" s="2" customFormat="1" ht="15">
      <c r="A16" s="45">
        <v>2</v>
      </c>
      <c r="B16" s="29">
        <v>0</v>
      </c>
      <c r="C16" s="29">
        <v>0</v>
      </c>
      <c r="D16" s="29">
        <v>0</v>
      </c>
      <c r="E16" s="30">
        <f aca="true" t="shared" si="1" ref="E16:E45">C16-B16-D16</f>
        <v>0</v>
      </c>
      <c r="F16" s="29">
        <v>0</v>
      </c>
      <c r="G16" s="16">
        <f aca="true" t="shared" si="2" ref="G16:G45">IF(C16="","",(E16-F16)*24)</f>
        <v>0</v>
      </c>
      <c r="H16" s="16">
        <f t="shared" si="0"/>
        <v>10</v>
      </c>
      <c r="I16" s="38"/>
      <c r="L16" s="15"/>
    </row>
    <row r="17" spans="1:12" s="2" customFormat="1" ht="15">
      <c r="A17" s="45">
        <v>3</v>
      </c>
      <c r="B17" s="29">
        <v>0.3333333333333333</v>
      </c>
      <c r="C17" s="29">
        <v>0.7291666666666666</v>
      </c>
      <c r="D17" s="29">
        <v>0.020833333333333332</v>
      </c>
      <c r="E17" s="30">
        <f t="shared" si="1"/>
        <v>0.375</v>
      </c>
      <c r="F17" s="29">
        <v>0</v>
      </c>
      <c r="G17" s="16">
        <f t="shared" si="2"/>
        <v>9</v>
      </c>
      <c r="H17" s="16">
        <f t="shared" si="0"/>
        <v>19</v>
      </c>
      <c r="I17" s="38"/>
      <c r="L17" s="15"/>
    </row>
    <row r="18" spans="1:12" s="2" customFormat="1" ht="15">
      <c r="A18" s="45">
        <v>4</v>
      </c>
      <c r="B18" s="29"/>
      <c r="C18" s="29"/>
      <c r="D18" s="29"/>
      <c r="E18" s="30">
        <f t="shared" si="1"/>
        <v>0</v>
      </c>
      <c r="F18" s="29">
        <v>0</v>
      </c>
      <c r="G18" s="16">
        <f t="shared" si="2"/>
      </c>
      <c r="H18" s="16">
        <f t="shared" si="0"/>
      </c>
      <c r="I18" s="38"/>
      <c r="L18" s="15"/>
    </row>
    <row r="19" spans="1:12" s="2" customFormat="1" ht="15">
      <c r="A19" s="45">
        <v>5</v>
      </c>
      <c r="B19" s="29"/>
      <c r="C19" s="29"/>
      <c r="D19" s="29"/>
      <c r="E19" s="30">
        <f t="shared" si="1"/>
        <v>0</v>
      </c>
      <c r="F19" s="29">
        <v>0</v>
      </c>
      <c r="G19" s="16">
        <f t="shared" si="2"/>
      </c>
      <c r="H19" s="16">
        <f t="shared" si="0"/>
      </c>
      <c r="I19" s="38"/>
      <c r="L19" s="15"/>
    </row>
    <row r="20" spans="1:12" s="2" customFormat="1" ht="15">
      <c r="A20" s="45">
        <v>6</v>
      </c>
      <c r="B20" s="29"/>
      <c r="C20" s="29"/>
      <c r="D20" s="29"/>
      <c r="E20" s="30">
        <f t="shared" si="1"/>
        <v>0</v>
      </c>
      <c r="F20" s="29">
        <v>0</v>
      </c>
      <c r="G20" s="16">
        <f t="shared" si="2"/>
      </c>
      <c r="H20" s="16">
        <f t="shared" si="0"/>
      </c>
      <c r="I20" s="38"/>
      <c r="J20" s="15"/>
      <c r="K20" s="15"/>
      <c r="L20" s="15"/>
    </row>
    <row r="21" spans="1:12" s="2" customFormat="1" ht="15">
      <c r="A21" s="45">
        <v>7</v>
      </c>
      <c r="B21" s="29"/>
      <c r="C21" s="29"/>
      <c r="D21" s="29"/>
      <c r="E21" s="30">
        <f t="shared" si="1"/>
        <v>0</v>
      </c>
      <c r="F21" s="29">
        <v>0</v>
      </c>
      <c r="G21" s="16">
        <f t="shared" si="2"/>
      </c>
      <c r="H21" s="16">
        <f t="shared" si="0"/>
      </c>
      <c r="I21" s="38"/>
      <c r="J21" s="15"/>
      <c r="K21" s="15"/>
      <c r="L21" s="15"/>
    </row>
    <row r="22" spans="1:12" s="2" customFormat="1" ht="15">
      <c r="A22" s="45">
        <v>8</v>
      </c>
      <c r="B22" s="29"/>
      <c r="C22" s="29"/>
      <c r="D22" s="29"/>
      <c r="E22" s="30">
        <f t="shared" si="1"/>
        <v>0</v>
      </c>
      <c r="F22" s="29">
        <v>0</v>
      </c>
      <c r="G22" s="16">
        <f t="shared" si="2"/>
      </c>
      <c r="H22" s="16">
        <f t="shared" si="0"/>
      </c>
      <c r="I22" s="38"/>
      <c r="L22" s="15"/>
    </row>
    <row r="23" spans="1:12" s="2" customFormat="1" ht="15">
      <c r="A23" s="45">
        <v>9</v>
      </c>
      <c r="B23" s="29"/>
      <c r="C23" s="29"/>
      <c r="D23" s="29"/>
      <c r="E23" s="30">
        <f t="shared" si="1"/>
        <v>0</v>
      </c>
      <c r="F23" s="29">
        <v>0</v>
      </c>
      <c r="G23" s="16">
        <f t="shared" si="2"/>
      </c>
      <c r="H23" s="16">
        <f t="shared" si="0"/>
      </c>
      <c r="I23" s="38"/>
      <c r="L23" s="15"/>
    </row>
    <row r="24" spans="1:12" s="2" customFormat="1" ht="15">
      <c r="A24" s="45">
        <v>10</v>
      </c>
      <c r="B24" s="29"/>
      <c r="C24" s="29"/>
      <c r="D24" s="29"/>
      <c r="E24" s="30">
        <f t="shared" si="1"/>
        <v>0</v>
      </c>
      <c r="F24" s="29">
        <v>0</v>
      </c>
      <c r="G24" s="16">
        <f t="shared" si="2"/>
      </c>
      <c r="H24" s="16">
        <f t="shared" si="0"/>
      </c>
      <c r="I24" s="38"/>
      <c r="L24" s="15"/>
    </row>
    <row r="25" spans="1:12" s="2" customFormat="1" ht="15">
      <c r="A25" s="45">
        <v>11</v>
      </c>
      <c r="B25" s="29"/>
      <c r="C25" s="29"/>
      <c r="D25" s="29"/>
      <c r="E25" s="30">
        <f t="shared" si="1"/>
        <v>0</v>
      </c>
      <c r="F25" s="29">
        <v>0</v>
      </c>
      <c r="G25" s="16">
        <f t="shared" si="2"/>
      </c>
      <c r="H25" s="16">
        <f t="shared" si="0"/>
      </c>
      <c r="I25" s="38"/>
      <c r="L25" s="15"/>
    </row>
    <row r="26" spans="1:12" s="2" customFormat="1" ht="15">
      <c r="A26" s="45">
        <v>12</v>
      </c>
      <c r="B26" s="29"/>
      <c r="C26" s="29"/>
      <c r="D26" s="29"/>
      <c r="E26" s="30">
        <f t="shared" si="1"/>
        <v>0</v>
      </c>
      <c r="F26" s="29">
        <v>0</v>
      </c>
      <c r="G26" s="16">
        <f t="shared" si="2"/>
      </c>
      <c r="H26" s="16">
        <f t="shared" si="0"/>
      </c>
      <c r="I26" s="38"/>
      <c r="L26" s="15"/>
    </row>
    <row r="27" spans="1:12" s="2" customFormat="1" ht="15">
      <c r="A27" s="45">
        <v>13</v>
      </c>
      <c r="B27" s="29"/>
      <c r="C27" s="29"/>
      <c r="D27" s="29"/>
      <c r="E27" s="30">
        <f t="shared" si="1"/>
        <v>0</v>
      </c>
      <c r="F27" s="29">
        <v>0</v>
      </c>
      <c r="G27" s="16">
        <f t="shared" si="2"/>
      </c>
      <c r="H27" s="16">
        <f t="shared" si="0"/>
      </c>
      <c r="I27" s="38"/>
      <c r="J27" s="15"/>
      <c r="K27" s="15"/>
      <c r="L27" s="15"/>
    </row>
    <row r="28" spans="1:12" s="2" customFormat="1" ht="15">
      <c r="A28" s="45">
        <v>14</v>
      </c>
      <c r="B28" s="29"/>
      <c r="C28" s="29"/>
      <c r="D28" s="29"/>
      <c r="E28" s="30">
        <f t="shared" si="1"/>
        <v>0</v>
      </c>
      <c r="F28" s="29">
        <v>0</v>
      </c>
      <c r="G28" s="16">
        <f t="shared" si="2"/>
      </c>
      <c r="H28" s="16">
        <f t="shared" si="0"/>
      </c>
      <c r="I28" s="38"/>
      <c r="J28" s="15"/>
      <c r="K28" s="15"/>
      <c r="L28" s="15"/>
    </row>
    <row r="29" spans="1:12" s="2" customFormat="1" ht="15">
      <c r="A29" s="45">
        <v>15</v>
      </c>
      <c r="B29" s="29"/>
      <c r="C29" s="29"/>
      <c r="D29" s="29"/>
      <c r="E29" s="30">
        <f t="shared" si="1"/>
        <v>0</v>
      </c>
      <c r="F29" s="29">
        <v>0</v>
      </c>
      <c r="G29" s="16">
        <f t="shared" si="2"/>
      </c>
      <c r="H29" s="16">
        <f t="shared" si="0"/>
      </c>
      <c r="I29" s="38"/>
      <c r="L29" s="15"/>
    </row>
    <row r="30" spans="1:12" s="2" customFormat="1" ht="15">
      <c r="A30" s="45">
        <v>16</v>
      </c>
      <c r="B30" s="29"/>
      <c r="C30" s="29"/>
      <c r="D30" s="29"/>
      <c r="E30" s="30">
        <f t="shared" si="1"/>
        <v>0</v>
      </c>
      <c r="F30" s="29">
        <v>0</v>
      </c>
      <c r="G30" s="16">
        <f t="shared" si="2"/>
      </c>
      <c r="H30" s="16">
        <f t="shared" si="0"/>
      </c>
      <c r="I30" s="38"/>
      <c r="L30" s="15"/>
    </row>
    <row r="31" spans="1:12" s="2" customFormat="1" ht="15">
      <c r="A31" s="45">
        <v>17</v>
      </c>
      <c r="B31" s="29"/>
      <c r="C31" s="29"/>
      <c r="D31" s="29"/>
      <c r="E31" s="30">
        <f t="shared" si="1"/>
        <v>0</v>
      </c>
      <c r="F31" s="29">
        <v>0</v>
      </c>
      <c r="G31" s="16">
        <f t="shared" si="2"/>
      </c>
      <c r="H31" s="16">
        <f t="shared" si="0"/>
      </c>
      <c r="I31" s="38"/>
      <c r="L31" s="15"/>
    </row>
    <row r="32" spans="1:12" s="2" customFormat="1" ht="15">
      <c r="A32" s="45">
        <v>18</v>
      </c>
      <c r="B32" s="29"/>
      <c r="C32" s="29"/>
      <c r="D32" s="29"/>
      <c r="E32" s="30">
        <f t="shared" si="1"/>
        <v>0</v>
      </c>
      <c r="F32" s="29">
        <v>0</v>
      </c>
      <c r="G32" s="16">
        <f t="shared" si="2"/>
      </c>
      <c r="H32" s="16">
        <f t="shared" si="0"/>
      </c>
      <c r="I32" s="38"/>
      <c r="L32" s="15"/>
    </row>
    <row r="33" spans="1:12" s="2" customFormat="1" ht="15">
      <c r="A33" s="45">
        <v>19</v>
      </c>
      <c r="B33" s="29"/>
      <c r="C33" s="29"/>
      <c r="D33" s="29"/>
      <c r="E33" s="30">
        <f t="shared" si="1"/>
        <v>0</v>
      </c>
      <c r="F33" s="29">
        <v>0</v>
      </c>
      <c r="G33" s="16">
        <f t="shared" si="2"/>
      </c>
      <c r="H33" s="16">
        <f t="shared" si="0"/>
      </c>
      <c r="I33" s="38"/>
      <c r="L33" s="15"/>
    </row>
    <row r="34" spans="1:12" s="2" customFormat="1" ht="15">
      <c r="A34" s="45">
        <v>20</v>
      </c>
      <c r="B34" s="29"/>
      <c r="C34" s="29"/>
      <c r="D34" s="29"/>
      <c r="E34" s="30">
        <f t="shared" si="1"/>
        <v>0</v>
      </c>
      <c r="F34" s="29">
        <v>0</v>
      </c>
      <c r="G34" s="16">
        <f t="shared" si="2"/>
      </c>
      <c r="H34" s="16">
        <f t="shared" si="0"/>
      </c>
      <c r="I34" s="38"/>
      <c r="J34" s="15"/>
      <c r="K34" s="15"/>
      <c r="L34" s="15"/>
    </row>
    <row r="35" spans="1:12" s="2" customFormat="1" ht="15">
      <c r="A35" s="45">
        <v>21</v>
      </c>
      <c r="B35" s="29"/>
      <c r="C35" s="29"/>
      <c r="D35" s="29"/>
      <c r="E35" s="30">
        <f t="shared" si="1"/>
        <v>0</v>
      </c>
      <c r="F35" s="29">
        <v>0</v>
      </c>
      <c r="G35" s="16">
        <f t="shared" si="2"/>
      </c>
      <c r="H35" s="16">
        <f t="shared" si="0"/>
      </c>
      <c r="I35" s="38"/>
      <c r="J35" s="15"/>
      <c r="K35" s="15"/>
      <c r="L35" s="15"/>
    </row>
    <row r="36" spans="1:12" s="2" customFormat="1" ht="15">
      <c r="A36" s="45">
        <v>22</v>
      </c>
      <c r="B36" s="29"/>
      <c r="C36" s="29"/>
      <c r="D36" s="29"/>
      <c r="E36" s="30">
        <f t="shared" si="1"/>
        <v>0</v>
      </c>
      <c r="F36" s="29">
        <v>0</v>
      </c>
      <c r="G36" s="16">
        <f t="shared" si="2"/>
      </c>
      <c r="H36" s="16">
        <f t="shared" si="0"/>
      </c>
      <c r="I36" s="38"/>
      <c r="L36" s="15"/>
    </row>
    <row r="37" spans="1:12" s="2" customFormat="1" ht="15">
      <c r="A37" s="45">
        <v>23</v>
      </c>
      <c r="B37" s="29"/>
      <c r="C37" s="29"/>
      <c r="D37" s="29"/>
      <c r="E37" s="30">
        <f t="shared" si="1"/>
        <v>0</v>
      </c>
      <c r="F37" s="29">
        <v>0</v>
      </c>
      <c r="G37" s="16">
        <f t="shared" si="2"/>
      </c>
      <c r="H37" s="16">
        <f t="shared" si="0"/>
      </c>
      <c r="I37" s="38"/>
      <c r="L37" s="15"/>
    </row>
    <row r="38" spans="1:12" s="2" customFormat="1" ht="15">
      <c r="A38" s="45">
        <v>24</v>
      </c>
      <c r="B38" s="29"/>
      <c r="C38" s="29"/>
      <c r="D38" s="29"/>
      <c r="E38" s="30">
        <f t="shared" si="1"/>
        <v>0</v>
      </c>
      <c r="F38" s="29">
        <v>0</v>
      </c>
      <c r="G38" s="16">
        <f t="shared" si="2"/>
      </c>
      <c r="H38" s="16">
        <f t="shared" si="0"/>
      </c>
      <c r="I38" s="38"/>
      <c r="L38" s="15"/>
    </row>
    <row r="39" spans="1:12" s="2" customFormat="1" ht="15">
      <c r="A39" s="45">
        <v>25</v>
      </c>
      <c r="B39" s="29"/>
      <c r="C39" s="29"/>
      <c r="D39" s="29"/>
      <c r="E39" s="30">
        <f t="shared" si="1"/>
        <v>0</v>
      </c>
      <c r="F39" s="29">
        <v>0</v>
      </c>
      <c r="G39" s="16">
        <f t="shared" si="2"/>
      </c>
      <c r="H39" s="16">
        <f t="shared" si="0"/>
      </c>
      <c r="I39" s="38"/>
      <c r="L39" s="15"/>
    </row>
    <row r="40" spans="1:12" s="2" customFormat="1" ht="15">
      <c r="A40" s="45">
        <v>26</v>
      </c>
      <c r="B40" s="29"/>
      <c r="C40" s="29"/>
      <c r="D40" s="29"/>
      <c r="E40" s="30">
        <f t="shared" si="1"/>
        <v>0</v>
      </c>
      <c r="F40" s="29">
        <v>0</v>
      </c>
      <c r="G40" s="16">
        <f t="shared" si="2"/>
      </c>
      <c r="H40" s="16">
        <f t="shared" si="0"/>
      </c>
      <c r="I40" s="38"/>
      <c r="L40" s="15"/>
    </row>
    <row r="41" spans="1:12" s="2" customFormat="1" ht="15">
      <c r="A41" s="45">
        <v>27</v>
      </c>
      <c r="B41" s="29"/>
      <c r="C41" s="29"/>
      <c r="D41" s="29"/>
      <c r="E41" s="30">
        <f t="shared" si="1"/>
        <v>0</v>
      </c>
      <c r="F41" s="29">
        <v>0</v>
      </c>
      <c r="G41" s="16">
        <f t="shared" si="2"/>
      </c>
      <c r="H41" s="16">
        <f t="shared" si="0"/>
      </c>
      <c r="I41" s="38"/>
      <c r="J41" s="15"/>
      <c r="K41" s="15"/>
      <c r="L41" s="15"/>
    </row>
    <row r="42" spans="1:12" s="2" customFormat="1" ht="15">
      <c r="A42" s="45">
        <v>28</v>
      </c>
      <c r="B42" s="29"/>
      <c r="C42" s="29"/>
      <c r="D42" s="29"/>
      <c r="E42" s="30">
        <f t="shared" si="1"/>
        <v>0</v>
      </c>
      <c r="F42" s="29">
        <v>0</v>
      </c>
      <c r="G42" s="16">
        <f t="shared" si="2"/>
      </c>
      <c r="H42" s="16">
        <f t="shared" si="0"/>
      </c>
      <c r="I42" s="38"/>
      <c r="J42" s="15"/>
      <c r="K42" s="15"/>
      <c r="L42" s="15"/>
    </row>
    <row r="43" spans="1:12" s="2" customFormat="1" ht="15">
      <c r="A43" s="45">
        <v>29</v>
      </c>
      <c r="B43" s="29"/>
      <c r="C43" s="29"/>
      <c r="D43" s="29"/>
      <c r="E43" s="30">
        <f t="shared" si="1"/>
        <v>0</v>
      </c>
      <c r="F43" s="29">
        <v>0</v>
      </c>
      <c r="G43" s="16">
        <f t="shared" si="2"/>
      </c>
      <c r="H43" s="16">
        <f t="shared" si="0"/>
      </c>
      <c r="I43" s="38"/>
      <c r="L43" s="15"/>
    </row>
    <row r="44" spans="1:12" s="2" customFormat="1" ht="15">
      <c r="A44" s="45">
        <v>30</v>
      </c>
      <c r="B44" s="29"/>
      <c r="C44" s="29"/>
      <c r="D44" s="29"/>
      <c r="E44" s="30">
        <f t="shared" si="1"/>
        <v>0</v>
      </c>
      <c r="F44" s="29">
        <v>0</v>
      </c>
      <c r="G44" s="16">
        <f t="shared" si="2"/>
      </c>
      <c r="H44" s="16">
        <f t="shared" si="0"/>
      </c>
      <c r="I44" s="38"/>
      <c r="L44" s="15"/>
    </row>
    <row r="45" spans="1:12" s="2" customFormat="1" ht="15">
      <c r="A45" s="45">
        <v>31</v>
      </c>
      <c r="B45" s="29"/>
      <c r="C45" s="29"/>
      <c r="D45" s="29"/>
      <c r="E45" s="30">
        <f t="shared" si="1"/>
        <v>0</v>
      </c>
      <c r="F45" s="29">
        <v>0</v>
      </c>
      <c r="G45" s="16">
        <f t="shared" si="2"/>
      </c>
      <c r="H45" s="16">
        <f t="shared" si="0"/>
      </c>
      <c r="I45" s="38"/>
      <c r="J45" s="15"/>
      <c r="L45" s="15"/>
    </row>
    <row r="46" spans="4:9" ht="15.75" thickBot="1">
      <c r="D46" s="47"/>
      <c r="E46" s="17">
        <f>SUM(E15:E45)*24</f>
        <v>9</v>
      </c>
      <c r="F46" s="17">
        <f>SUM(F15:F45)*24</f>
        <v>0</v>
      </c>
      <c r="G46" s="15"/>
      <c r="H46" s="48">
        <f>H45</f>
      </c>
      <c r="I46" s="37"/>
    </row>
    <row r="47" spans="5:9" s="2" customFormat="1" ht="15.75" thickTop="1">
      <c r="E47" s="15"/>
      <c r="F47" s="15"/>
      <c r="G47" s="15"/>
      <c r="H47" s="15"/>
      <c r="I47" s="4"/>
    </row>
    <row r="48" spans="5:9" s="2" customFormat="1" ht="15">
      <c r="E48" s="22"/>
      <c r="F48" s="15"/>
      <c r="G48" s="15"/>
      <c r="H48" s="15"/>
      <c r="I48" s="4"/>
    </row>
    <row r="49" spans="5:9" s="2" customFormat="1" ht="15">
      <c r="E49" s="23"/>
      <c r="F49" s="15"/>
      <c r="G49" s="15"/>
      <c r="H49" s="15"/>
      <c r="I49" s="4"/>
    </row>
    <row r="50" spans="5:9" s="2" customFormat="1" ht="15">
      <c r="E50" s="24"/>
      <c r="F50" s="15"/>
      <c r="G50" s="15"/>
      <c r="H50" s="15"/>
      <c r="I50" s="4"/>
    </row>
    <row r="51" spans="5:9" s="2" customFormat="1" ht="15">
      <c r="E51" s="24"/>
      <c r="F51" s="15"/>
      <c r="G51" s="15"/>
      <c r="H51" s="15"/>
      <c r="I51" s="4"/>
    </row>
    <row r="52" spans="5:9" s="2" customFormat="1" ht="15">
      <c r="E52" s="21"/>
      <c r="F52" s="15"/>
      <c r="G52" s="15"/>
      <c r="H52" s="15"/>
      <c r="I52" s="4"/>
    </row>
    <row r="53" spans="5:9" s="2" customFormat="1" ht="15">
      <c r="E53" s="24"/>
      <c r="F53" s="15"/>
      <c r="G53" s="15"/>
      <c r="H53" s="15"/>
      <c r="I53" s="4"/>
    </row>
    <row r="54" spans="5:9" s="2" customFormat="1" ht="15">
      <c r="E54" s="24"/>
      <c r="F54" s="15"/>
      <c r="G54" s="15"/>
      <c r="H54" s="15"/>
      <c r="I54" s="4"/>
    </row>
    <row r="55" spans="5:9" s="2" customFormat="1" ht="15">
      <c r="E55" s="15"/>
      <c r="F55" s="15"/>
      <c r="G55" s="15"/>
      <c r="H55" s="15"/>
      <c r="I55" s="4"/>
    </row>
    <row r="56" spans="5:9" s="2" customFormat="1" ht="15">
      <c r="E56" s="15"/>
      <c r="F56" s="15"/>
      <c r="G56" s="15"/>
      <c r="H56" s="15"/>
      <c r="I56" s="4"/>
    </row>
    <row r="57" spans="5:9" s="2" customFormat="1" ht="15">
      <c r="E57" s="15"/>
      <c r="F57" s="15"/>
      <c r="G57" s="15"/>
      <c r="H57" s="15"/>
      <c r="I57" s="4"/>
    </row>
    <row r="58" spans="5:9" s="2" customFormat="1" ht="15">
      <c r="E58" s="15"/>
      <c r="F58" s="15"/>
      <c r="G58" s="15"/>
      <c r="H58" s="15"/>
      <c r="I58" s="4"/>
    </row>
    <row r="59" spans="5:9" s="2" customFormat="1" ht="15">
      <c r="E59" s="15"/>
      <c r="F59" s="15"/>
      <c r="G59" s="15"/>
      <c r="H59" s="15"/>
      <c r="I59" s="4"/>
    </row>
    <row r="60" spans="5:9" s="2" customFormat="1" ht="15">
      <c r="E60" s="15"/>
      <c r="F60" s="15"/>
      <c r="G60" s="15"/>
      <c r="H60" s="15"/>
      <c r="I60" s="4"/>
    </row>
    <row r="61" spans="5:9" s="2" customFormat="1" ht="15">
      <c r="E61" s="15"/>
      <c r="F61" s="15"/>
      <c r="G61" s="15"/>
      <c r="H61" s="15"/>
      <c r="I61" s="4"/>
    </row>
    <row r="62" spans="5:9" s="2" customFormat="1" ht="15">
      <c r="E62" s="15"/>
      <c r="F62" s="15"/>
      <c r="G62" s="15"/>
      <c r="H62" s="15"/>
      <c r="I62" s="4"/>
    </row>
    <row r="63" spans="5:9" s="2" customFormat="1" ht="15">
      <c r="E63" s="15"/>
      <c r="F63" s="15"/>
      <c r="G63" s="15"/>
      <c r="H63" s="15"/>
      <c r="I63" s="4"/>
    </row>
    <row r="64" spans="5:9" s="2" customFormat="1" ht="15">
      <c r="E64" s="15"/>
      <c r="F64" s="15"/>
      <c r="G64" s="15"/>
      <c r="H64" s="15"/>
      <c r="I64" s="4"/>
    </row>
    <row r="65" spans="5:9" s="2" customFormat="1" ht="15">
      <c r="E65" s="15"/>
      <c r="F65" s="15"/>
      <c r="G65" s="15"/>
      <c r="H65" s="15"/>
      <c r="I65" s="4"/>
    </row>
    <row r="66" spans="5:9" s="2" customFormat="1" ht="15">
      <c r="E66" s="15"/>
      <c r="F66" s="15"/>
      <c r="G66" s="15"/>
      <c r="H66" s="15"/>
      <c r="I66" s="4"/>
    </row>
    <row r="67" spans="5:9" s="2" customFormat="1" ht="15">
      <c r="E67" s="15"/>
      <c r="F67" s="15"/>
      <c r="G67" s="15"/>
      <c r="H67" s="15"/>
      <c r="I67" s="4"/>
    </row>
    <row r="68" spans="5:9" s="2" customFormat="1" ht="15">
      <c r="E68" s="15"/>
      <c r="F68" s="15"/>
      <c r="G68" s="15"/>
      <c r="H68" s="15"/>
      <c r="I68" s="4"/>
    </row>
    <row r="69" spans="5:9" s="2" customFormat="1" ht="15">
      <c r="E69" s="15"/>
      <c r="F69" s="15"/>
      <c r="G69" s="15"/>
      <c r="H69" s="15"/>
      <c r="I69" s="4"/>
    </row>
    <row r="70" spans="5:9" s="2" customFormat="1" ht="15">
      <c r="E70" s="15"/>
      <c r="F70" s="15"/>
      <c r="G70" s="15"/>
      <c r="H70" s="15"/>
      <c r="I70" s="4"/>
    </row>
    <row r="71" spans="5:9" s="2" customFormat="1" ht="15">
      <c r="E71" s="15"/>
      <c r="F71" s="15"/>
      <c r="G71" s="15"/>
      <c r="H71" s="15"/>
      <c r="I71" s="4"/>
    </row>
    <row r="72" spans="5:9" s="2" customFormat="1" ht="15">
      <c r="E72" s="15"/>
      <c r="F72" s="15"/>
      <c r="G72" s="15"/>
      <c r="H72" s="15"/>
      <c r="I72" s="4"/>
    </row>
    <row r="73" spans="5:9" s="2" customFormat="1" ht="15">
      <c r="E73" s="15"/>
      <c r="F73" s="15"/>
      <c r="G73" s="15"/>
      <c r="H73" s="15"/>
      <c r="I73" s="4"/>
    </row>
    <row r="74" spans="5:9" s="2" customFormat="1" ht="15">
      <c r="E74" s="15"/>
      <c r="F74" s="15"/>
      <c r="G74" s="15"/>
      <c r="H74" s="15"/>
      <c r="I74" s="4"/>
    </row>
    <row r="75" spans="5:9" s="2" customFormat="1" ht="15">
      <c r="E75" s="15"/>
      <c r="F75" s="15"/>
      <c r="G75" s="15"/>
      <c r="H75" s="15"/>
      <c r="I75" s="4"/>
    </row>
    <row r="76" spans="5:9" s="2" customFormat="1" ht="15">
      <c r="E76" s="15"/>
      <c r="F76" s="15"/>
      <c r="G76" s="15"/>
      <c r="H76" s="15"/>
      <c r="I76" s="4"/>
    </row>
    <row r="77" spans="5:9" s="2" customFormat="1" ht="15">
      <c r="E77" s="15"/>
      <c r="F77" s="15"/>
      <c r="G77" s="15"/>
      <c r="H77" s="15"/>
      <c r="I77" s="4"/>
    </row>
    <row r="78" spans="5:9" s="2" customFormat="1" ht="15">
      <c r="E78" s="15"/>
      <c r="F78" s="15"/>
      <c r="G78" s="15"/>
      <c r="H78" s="15"/>
      <c r="I78" s="4"/>
    </row>
    <row r="79" spans="5:9" s="2" customFormat="1" ht="15">
      <c r="E79" s="15"/>
      <c r="F79" s="15"/>
      <c r="G79" s="15"/>
      <c r="H79" s="15"/>
      <c r="I79" s="4"/>
    </row>
    <row r="80" spans="5:9" s="2" customFormat="1" ht="15">
      <c r="E80" s="15"/>
      <c r="F80" s="15"/>
      <c r="G80" s="15"/>
      <c r="H80" s="15"/>
      <c r="I80" s="4"/>
    </row>
    <row r="81" spans="5:9" s="2" customFormat="1" ht="15">
      <c r="E81" s="15"/>
      <c r="F81" s="15"/>
      <c r="G81" s="15"/>
      <c r="H81" s="15"/>
      <c r="I81" s="4"/>
    </row>
    <row r="82" spans="5:9" s="2" customFormat="1" ht="15">
      <c r="E82" s="15"/>
      <c r="F82" s="15"/>
      <c r="G82" s="15"/>
      <c r="H82" s="15"/>
      <c r="I82" s="4"/>
    </row>
    <row r="83" spans="5:9" s="2" customFormat="1" ht="15">
      <c r="E83" s="15"/>
      <c r="F83" s="15"/>
      <c r="G83" s="15"/>
      <c r="H83" s="15"/>
      <c r="I83" s="4"/>
    </row>
    <row r="84" spans="5:9" s="2" customFormat="1" ht="15">
      <c r="E84" s="15"/>
      <c r="F84" s="15"/>
      <c r="G84" s="15"/>
      <c r="H84" s="15"/>
      <c r="I84" s="4"/>
    </row>
    <row r="85" spans="5:9" s="2" customFormat="1" ht="15">
      <c r="E85" s="15"/>
      <c r="F85" s="15"/>
      <c r="G85" s="15"/>
      <c r="H85" s="15"/>
      <c r="I85" s="4"/>
    </row>
    <row r="86" spans="5:9" s="2" customFormat="1" ht="15">
      <c r="E86" s="15"/>
      <c r="F86" s="15"/>
      <c r="G86" s="15"/>
      <c r="H86" s="15"/>
      <c r="I86" s="4"/>
    </row>
    <row r="87" spans="5:9" s="2" customFormat="1" ht="15">
      <c r="E87" s="15"/>
      <c r="F87" s="15"/>
      <c r="G87" s="15"/>
      <c r="H87" s="15"/>
      <c r="I87" s="4"/>
    </row>
    <row r="88" spans="5:9" s="2" customFormat="1" ht="15">
      <c r="E88" s="15"/>
      <c r="F88" s="15"/>
      <c r="G88" s="15"/>
      <c r="H88" s="15"/>
      <c r="I88" s="4"/>
    </row>
    <row r="89" spans="5:9" s="2" customFormat="1" ht="15">
      <c r="E89" s="15"/>
      <c r="F89" s="15"/>
      <c r="G89" s="15"/>
      <c r="H89" s="15"/>
      <c r="I89" s="4"/>
    </row>
    <row r="90" spans="5:9" s="2" customFormat="1" ht="15">
      <c r="E90" s="15"/>
      <c r="F90" s="15"/>
      <c r="G90" s="15"/>
      <c r="H90" s="15"/>
      <c r="I90" s="4"/>
    </row>
    <row r="91" spans="5:9" s="2" customFormat="1" ht="15">
      <c r="E91" s="15"/>
      <c r="F91" s="15"/>
      <c r="G91" s="15"/>
      <c r="H91" s="15"/>
      <c r="I91" s="4"/>
    </row>
    <row r="92" spans="5:9" s="2" customFormat="1" ht="15">
      <c r="E92" s="15"/>
      <c r="F92" s="15"/>
      <c r="G92" s="15"/>
      <c r="H92" s="15"/>
      <c r="I92" s="4"/>
    </row>
    <row r="93" spans="5:9" s="2" customFormat="1" ht="15">
      <c r="E93" s="15"/>
      <c r="F93" s="15"/>
      <c r="G93" s="15"/>
      <c r="H93" s="15"/>
      <c r="I93" s="4"/>
    </row>
    <row r="94" spans="5:9" s="2" customFormat="1" ht="15">
      <c r="E94" s="15"/>
      <c r="F94" s="15"/>
      <c r="G94" s="15"/>
      <c r="H94" s="15"/>
      <c r="I94" s="4"/>
    </row>
    <row r="95" spans="5:9" s="2" customFormat="1" ht="15">
      <c r="E95" s="15"/>
      <c r="F95" s="15"/>
      <c r="G95" s="15"/>
      <c r="H95" s="15"/>
      <c r="I95" s="4"/>
    </row>
    <row r="96" spans="5:9" s="2" customFormat="1" ht="15">
      <c r="E96" s="15"/>
      <c r="F96" s="15"/>
      <c r="G96" s="15"/>
      <c r="H96" s="15"/>
      <c r="I96" s="4"/>
    </row>
    <row r="97" spans="5:9" s="2" customFormat="1" ht="15">
      <c r="E97" s="15"/>
      <c r="F97" s="15"/>
      <c r="G97" s="15"/>
      <c r="H97" s="15"/>
      <c r="I97" s="4"/>
    </row>
    <row r="98" spans="5:9" s="2" customFormat="1" ht="15">
      <c r="E98" s="15"/>
      <c r="G98" s="15"/>
      <c r="H98" s="15"/>
      <c r="I98" s="4"/>
    </row>
    <row r="99" spans="5:9" s="2" customFormat="1" ht="15">
      <c r="E99" s="15"/>
      <c r="G99" s="15"/>
      <c r="H99" s="15"/>
      <c r="I99" s="4"/>
    </row>
    <row r="100" s="2" customFormat="1" ht="15">
      <c r="I100" s="4"/>
    </row>
    <row r="101" s="2" customFormat="1" ht="15">
      <c r="I101" s="4"/>
    </row>
    <row r="102" s="2" customFormat="1" ht="15">
      <c r="I102" s="4"/>
    </row>
    <row r="103" s="2" customFormat="1" ht="15">
      <c r="I103" s="4"/>
    </row>
    <row r="104" s="2" customFormat="1" ht="15">
      <c r="I104" s="4"/>
    </row>
    <row r="105" s="2" customFormat="1" ht="15">
      <c r="I105" s="4"/>
    </row>
    <row r="106" s="2" customFormat="1" ht="15">
      <c r="I106" s="4"/>
    </row>
    <row r="107" s="2" customFormat="1" ht="15">
      <c r="I107" s="4"/>
    </row>
    <row r="108" s="2" customFormat="1" ht="15">
      <c r="I108" s="4"/>
    </row>
    <row r="109" s="2" customFormat="1" ht="15">
      <c r="I109" s="4"/>
    </row>
    <row r="110" s="2" customFormat="1" ht="15">
      <c r="I110" s="4"/>
    </row>
    <row r="111" s="2" customFormat="1" ht="15">
      <c r="I111" s="4"/>
    </row>
    <row r="112" s="2" customFormat="1" ht="15">
      <c r="I112" s="4"/>
    </row>
    <row r="113" s="2" customFormat="1" ht="15">
      <c r="I113" s="4"/>
    </row>
    <row r="114" s="2" customFormat="1" ht="15">
      <c r="I114" s="4"/>
    </row>
    <row r="115" s="2" customFormat="1" ht="15">
      <c r="I115" s="4"/>
    </row>
    <row r="116" s="2" customFormat="1" ht="15">
      <c r="I116" s="4"/>
    </row>
    <row r="117" s="2" customFormat="1" ht="15">
      <c r="I117" s="4"/>
    </row>
    <row r="118" s="2" customFormat="1" ht="15">
      <c r="I118" s="4"/>
    </row>
    <row r="119" s="2" customFormat="1" ht="15">
      <c r="I119" s="4"/>
    </row>
    <row r="120" s="2" customFormat="1" ht="15">
      <c r="I120" s="4"/>
    </row>
    <row r="121" s="2" customFormat="1" ht="15">
      <c r="I121" s="4"/>
    </row>
    <row r="122" s="2" customFormat="1" ht="15">
      <c r="I122" s="4"/>
    </row>
    <row r="123" s="2" customFormat="1" ht="15">
      <c r="I123" s="4"/>
    </row>
    <row r="124" s="2" customFormat="1" ht="15">
      <c r="I124" s="4"/>
    </row>
    <row r="125" s="2" customFormat="1" ht="15">
      <c r="I125" s="4"/>
    </row>
    <row r="126" s="2" customFormat="1" ht="15">
      <c r="I126" s="4"/>
    </row>
    <row r="127" s="2" customFormat="1" ht="15">
      <c r="I127" s="4"/>
    </row>
    <row r="128" s="2" customFormat="1" ht="15">
      <c r="I128" s="4"/>
    </row>
    <row r="129" s="2" customFormat="1" ht="15">
      <c r="I129" s="4"/>
    </row>
    <row r="130" s="2" customFormat="1" ht="15">
      <c r="I130" s="4"/>
    </row>
    <row r="131" s="2" customFormat="1" ht="15">
      <c r="I131" s="4"/>
    </row>
    <row r="132" s="2" customFormat="1" ht="15">
      <c r="I132" s="4"/>
    </row>
    <row r="133" s="2" customFormat="1" ht="15">
      <c r="I133" s="4"/>
    </row>
    <row r="134" s="2" customFormat="1" ht="15">
      <c r="I134" s="4"/>
    </row>
    <row r="135" s="2" customFormat="1" ht="15">
      <c r="I135" s="4"/>
    </row>
    <row r="136" s="2" customFormat="1" ht="15">
      <c r="I136" s="4"/>
    </row>
    <row r="137" s="2" customFormat="1" ht="15">
      <c r="I137" s="4"/>
    </row>
    <row r="138" s="2" customFormat="1" ht="15">
      <c r="I138" s="4"/>
    </row>
    <row r="139" s="2" customFormat="1" ht="15">
      <c r="I139" s="4"/>
    </row>
    <row r="140" s="2" customFormat="1" ht="15">
      <c r="I140" s="4"/>
    </row>
    <row r="141" s="2" customFormat="1" ht="15">
      <c r="I141" s="4"/>
    </row>
    <row r="142" s="2" customFormat="1" ht="15">
      <c r="I142" s="4"/>
    </row>
    <row r="143" s="2" customFormat="1" ht="15">
      <c r="I143" s="4"/>
    </row>
    <row r="144" s="2" customFormat="1" ht="15">
      <c r="I144" s="4"/>
    </row>
    <row r="145" s="2" customFormat="1" ht="15">
      <c r="I145" s="4"/>
    </row>
    <row r="146" s="2" customFormat="1" ht="15">
      <c r="I146" s="4"/>
    </row>
    <row r="147" s="2" customFormat="1" ht="15">
      <c r="I147" s="4"/>
    </row>
    <row r="148" s="2" customFormat="1" ht="15">
      <c r="I148" s="4"/>
    </row>
    <row r="149" s="2" customFormat="1" ht="15">
      <c r="I149" s="4"/>
    </row>
    <row r="150" s="2" customFormat="1" ht="15">
      <c r="I150" s="4"/>
    </row>
    <row r="151" s="2" customFormat="1" ht="15">
      <c r="I151" s="4"/>
    </row>
    <row r="152" s="2" customFormat="1" ht="15">
      <c r="I152" s="4"/>
    </row>
    <row r="153" s="2" customFormat="1" ht="15">
      <c r="I153" s="4"/>
    </row>
    <row r="154" s="2" customFormat="1" ht="15">
      <c r="I154" s="4"/>
    </row>
    <row r="155" s="2" customFormat="1" ht="15">
      <c r="I155" s="4"/>
    </row>
    <row r="156" s="2" customFormat="1" ht="15">
      <c r="I156" s="4"/>
    </row>
    <row r="157" s="2" customFormat="1" ht="15">
      <c r="I157" s="4"/>
    </row>
    <row r="158" s="2" customFormat="1" ht="15">
      <c r="I158" s="4"/>
    </row>
    <row r="159" s="2" customFormat="1" ht="15">
      <c r="I159" s="4"/>
    </row>
    <row r="160" s="2" customFormat="1" ht="15">
      <c r="I160" s="4"/>
    </row>
    <row r="161" s="2" customFormat="1" ht="15">
      <c r="I161" s="4"/>
    </row>
    <row r="162" s="2" customFormat="1" ht="15">
      <c r="I162" s="4"/>
    </row>
    <row r="163" s="2" customFormat="1" ht="15">
      <c r="I163" s="4"/>
    </row>
    <row r="164" s="2" customFormat="1" ht="15">
      <c r="I164" s="4"/>
    </row>
    <row r="165" s="2" customFormat="1" ht="15">
      <c r="I165" s="4"/>
    </row>
    <row r="166" s="2" customFormat="1" ht="15">
      <c r="I166" s="4"/>
    </row>
    <row r="167" s="2" customFormat="1" ht="15">
      <c r="I167" s="4"/>
    </row>
    <row r="168" s="2" customFormat="1" ht="15">
      <c r="I168" s="4"/>
    </row>
    <row r="169" s="2" customFormat="1" ht="15">
      <c r="I169" s="4"/>
    </row>
    <row r="170" s="2" customFormat="1" ht="15">
      <c r="I170" s="4"/>
    </row>
    <row r="171" s="2" customFormat="1" ht="15">
      <c r="I171" s="4"/>
    </row>
    <row r="172" s="2" customFormat="1" ht="15">
      <c r="I172" s="4"/>
    </row>
    <row r="173" s="2" customFormat="1" ht="15">
      <c r="I173" s="4"/>
    </row>
    <row r="174" s="2" customFormat="1" ht="15">
      <c r="I174" s="4"/>
    </row>
    <row r="175" s="2" customFormat="1" ht="15">
      <c r="I175" s="4"/>
    </row>
    <row r="176" s="2" customFormat="1" ht="15">
      <c r="I176" s="4"/>
    </row>
    <row r="177" s="2" customFormat="1" ht="15">
      <c r="I177" s="4"/>
    </row>
    <row r="178" s="2" customFormat="1" ht="15">
      <c r="I178" s="4"/>
    </row>
    <row r="179" s="2" customFormat="1" ht="15">
      <c r="I179" s="4"/>
    </row>
    <row r="180" s="2" customFormat="1" ht="15">
      <c r="I180" s="4"/>
    </row>
    <row r="181" s="2" customFormat="1" ht="15">
      <c r="I181" s="4"/>
    </row>
    <row r="182" s="2" customFormat="1" ht="15">
      <c r="I182" s="4"/>
    </row>
    <row r="183" s="2" customFormat="1" ht="15">
      <c r="I183" s="4"/>
    </row>
    <row r="184" s="2" customFormat="1" ht="15">
      <c r="I184" s="4"/>
    </row>
    <row r="185" s="2" customFormat="1" ht="15">
      <c r="I185" s="4"/>
    </row>
    <row r="186" s="2" customFormat="1" ht="15">
      <c r="I186" s="4"/>
    </row>
    <row r="187" s="2" customFormat="1" ht="15">
      <c r="I187" s="4"/>
    </row>
    <row r="188" s="2" customFormat="1" ht="15">
      <c r="I188" s="4"/>
    </row>
    <row r="189" s="2" customFormat="1" ht="15">
      <c r="I189" s="4"/>
    </row>
    <row r="190" s="2" customFormat="1" ht="15">
      <c r="I190" s="4"/>
    </row>
    <row r="191" s="2" customFormat="1" ht="15">
      <c r="I191" s="4"/>
    </row>
    <row r="192" s="2" customFormat="1" ht="15">
      <c r="I192" s="4"/>
    </row>
    <row r="193" s="2" customFormat="1" ht="15">
      <c r="I193" s="4"/>
    </row>
    <row r="194" s="2" customFormat="1" ht="15">
      <c r="I194" s="4"/>
    </row>
    <row r="195" s="2" customFormat="1" ht="15">
      <c r="I195" s="4"/>
    </row>
    <row r="196" s="2" customFormat="1" ht="15">
      <c r="I196" s="4"/>
    </row>
    <row r="197" s="2" customFormat="1" ht="15">
      <c r="I197" s="4"/>
    </row>
    <row r="198" s="2" customFormat="1" ht="15">
      <c r="I198" s="4"/>
    </row>
    <row r="199" s="2" customFormat="1" ht="15">
      <c r="I199" s="4"/>
    </row>
    <row r="200" s="2" customFormat="1" ht="15">
      <c r="I200" s="4"/>
    </row>
    <row r="201" s="2" customFormat="1" ht="15">
      <c r="I201" s="4"/>
    </row>
    <row r="202" s="2" customFormat="1" ht="15">
      <c r="I202" s="4"/>
    </row>
    <row r="203" s="2" customFormat="1" ht="15">
      <c r="I203" s="4"/>
    </row>
    <row r="204" s="2" customFormat="1" ht="15">
      <c r="I204" s="4"/>
    </row>
    <row r="205" s="2" customFormat="1" ht="15">
      <c r="I205" s="4"/>
    </row>
    <row r="206" s="2" customFormat="1" ht="15">
      <c r="I206" s="4"/>
    </row>
    <row r="207" s="2" customFormat="1" ht="15">
      <c r="I207" s="4"/>
    </row>
    <row r="208" s="2" customFormat="1" ht="15">
      <c r="I208" s="4"/>
    </row>
    <row r="209" s="2" customFormat="1" ht="15">
      <c r="I209" s="4"/>
    </row>
    <row r="210" s="2" customFormat="1" ht="15">
      <c r="I210" s="4"/>
    </row>
    <row r="211" s="2" customFormat="1" ht="15">
      <c r="I211" s="4"/>
    </row>
    <row r="212" s="2" customFormat="1" ht="15">
      <c r="I212" s="4"/>
    </row>
    <row r="213" s="2" customFormat="1" ht="15">
      <c r="I213" s="4"/>
    </row>
    <row r="214" s="2" customFormat="1" ht="15">
      <c r="I214" s="4"/>
    </row>
    <row r="215" s="2" customFormat="1" ht="15">
      <c r="I215" s="4"/>
    </row>
    <row r="216" s="2" customFormat="1" ht="15">
      <c r="I216" s="4"/>
    </row>
    <row r="217" s="2" customFormat="1" ht="15">
      <c r="I217" s="4"/>
    </row>
    <row r="218" s="2" customFormat="1" ht="15">
      <c r="I218" s="4"/>
    </row>
    <row r="219" s="2" customFormat="1" ht="15">
      <c r="I219" s="4"/>
    </row>
    <row r="220" s="2" customFormat="1" ht="15">
      <c r="I220" s="4"/>
    </row>
    <row r="221" s="2" customFormat="1" ht="15">
      <c r="I221" s="4"/>
    </row>
    <row r="222" s="2" customFormat="1" ht="15">
      <c r="I222" s="4"/>
    </row>
    <row r="223" s="2" customFormat="1" ht="15">
      <c r="I223" s="4"/>
    </row>
    <row r="224" s="2" customFormat="1" ht="15">
      <c r="I224" s="4"/>
    </row>
    <row r="225" s="2" customFormat="1" ht="15">
      <c r="I225" s="4"/>
    </row>
    <row r="226" s="2" customFormat="1" ht="15">
      <c r="I226" s="4"/>
    </row>
    <row r="227" s="2" customFormat="1" ht="15">
      <c r="I227" s="4"/>
    </row>
    <row r="228" s="2" customFormat="1" ht="15">
      <c r="I228" s="4"/>
    </row>
    <row r="229" s="2" customFormat="1" ht="15">
      <c r="I229" s="4"/>
    </row>
    <row r="230" s="2" customFormat="1" ht="15">
      <c r="I230" s="4"/>
    </row>
    <row r="231" s="2" customFormat="1" ht="15">
      <c r="I231" s="4"/>
    </row>
    <row r="232" s="2" customFormat="1" ht="15">
      <c r="I232" s="4"/>
    </row>
    <row r="233" s="2" customFormat="1" ht="15">
      <c r="I233" s="4"/>
    </row>
    <row r="234" s="2" customFormat="1" ht="15">
      <c r="I234" s="4"/>
    </row>
    <row r="235" s="2" customFormat="1" ht="15">
      <c r="I235" s="4"/>
    </row>
    <row r="236" s="2" customFormat="1" ht="15">
      <c r="I236" s="4"/>
    </row>
    <row r="237" s="2" customFormat="1" ht="15">
      <c r="I237" s="4"/>
    </row>
    <row r="238" s="2" customFormat="1" ht="15">
      <c r="I238" s="4"/>
    </row>
    <row r="239" s="2" customFormat="1" ht="15">
      <c r="I239" s="4"/>
    </row>
    <row r="240" s="2" customFormat="1" ht="15">
      <c r="I240" s="4"/>
    </row>
    <row r="241" s="2" customFormat="1" ht="15">
      <c r="I241" s="4"/>
    </row>
    <row r="242" s="2" customFormat="1" ht="15">
      <c r="I242" s="4"/>
    </row>
    <row r="243" s="2" customFormat="1" ht="15">
      <c r="I243" s="4"/>
    </row>
    <row r="244" s="2" customFormat="1" ht="15">
      <c r="I244" s="4"/>
    </row>
    <row r="245" s="2" customFormat="1" ht="15">
      <c r="I245" s="4"/>
    </row>
    <row r="246" s="2" customFormat="1" ht="15">
      <c r="I246" s="4"/>
    </row>
    <row r="247" s="2" customFormat="1" ht="15">
      <c r="I247" s="4"/>
    </row>
    <row r="248" s="2" customFormat="1" ht="15">
      <c r="I248" s="4"/>
    </row>
    <row r="249" s="2" customFormat="1" ht="15">
      <c r="I249" s="4"/>
    </row>
    <row r="250" s="2" customFormat="1" ht="15">
      <c r="I250" s="4"/>
    </row>
    <row r="251" s="2" customFormat="1" ht="15">
      <c r="I251" s="4"/>
    </row>
    <row r="252" s="2" customFormat="1" ht="15">
      <c r="I252" s="4"/>
    </row>
    <row r="253" s="2" customFormat="1" ht="15">
      <c r="I253" s="4"/>
    </row>
    <row r="254" s="2" customFormat="1" ht="15">
      <c r="I254" s="4"/>
    </row>
    <row r="255" s="2" customFormat="1" ht="15">
      <c r="I255" s="4"/>
    </row>
    <row r="256" s="2" customFormat="1" ht="15">
      <c r="I256" s="4"/>
    </row>
    <row r="257" s="2" customFormat="1" ht="15">
      <c r="I257" s="4"/>
    </row>
    <row r="258" s="2" customFormat="1" ht="15">
      <c r="I258" s="4"/>
    </row>
    <row r="259" s="2" customFormat="1" ht="15">
      <c r="I259" s="4"/>
    </row>
    <row r="260" s="2" customFormat="1" ht="15">
      <c r="I260" s="4"/>
    </row>
    <row r="261" s="2" customFormat="1" ht="15">
      <c r="I261" s="4"/>
    </row>
    <row r="262" s="2" customFormat="1" ht="15">
      <c r="I262" s="4"/>
    </row>
    <row r="263" s="2" customFormat="1" ht="15">
      <c r="I263" s="4"/>
    </row>
    <row r="264" s="2" customFormat="1" ht="15">
      <c r="I264" s="4"/>
    </row>
    <row r="265" s="2" customFormat="1" ht="15">
      <c r="I265" s="4"/>
    </row>
    <row r="266" s="2" customFormat="1" ht="15">
      <c r="I266" s="4"/>
    </row>
    <row r="267" s="2" customFormat="1" ht="15">
      <c r="I267" s="4"/>
    </row>
    <row r="268" s="2" customFormat="1" ht="15">
      <c r="I268" s="4"/>
    </row>
    <row r="269" s="2" customFormat="1" ht="15">
      <c r="I269" s="4"/>
    </row>
    <row r="270" s="2" customFormat="1" ht="15">
      <c r="I270" s="4"/>
    </row>
    <row r="271" s="2" customFormat="1" ht="15">
      <c r="I271" s="4"/>
    </row>
    <row r="272" s="2" customFormat="1" ht="15">
      <c r="I272" s="4"/>
    </row>
    <row r="273" s="2" customFormat="1" ht="15">
      <c r="I273" s="4"/>
    </row>
    <row r="274" s="2" customFormat="1" ht="15">
      <c r="I274" s="4"/>
    </row>
    <row r="275" s="2" customFormat="1" ht="15">
      <c r="I275" s="4"/>
    </row>
    <row r="276" s="2" customFormat="1" ht="15">
      <c r="I276" s="4"/>
    </row>
    <row r="277" s="2" customFormat="1" ht="15">
      <c r="I277" s="4"/>
    </row>
    <row r="278" s="2" customFormat="1" ht="15">
      <c r="I278" s="4"/>
    </row>
    <row r="279" s="2" customFormat="1" ht="15">
      <c r="I279" s="4"/>
    </row>
    <row r="280" s="2" customFormat="1" ht="15">
      <c r="I280" s="4"/>
    </row>
    <row r="281" s="2" customFormat="1" ht="15">
      <c r="I281" s="4"/>
    </row>
    <row r="282" s="2" customFormat="1" ht="15">
      <c r="I282" s="4"/>
    </row>
    <row r="283" s="2" customFormat="1" ht="15">
      <c r="I283" s="4"/>
    </row>
    <row r="284" s="2" customFormat="1" ht="15">
      <c r="I284" s="4"/>
    </row>
    <row r="285" s="2" customFormat="1" ht="15">
      <c r="I285" s="4"/>
    </row>
    <row r="286" s="2" customFormat="1" ht="15">
      <c r="I286" s="4"/>
    </row>
    <row r="287" s="2" customFormat="1" ht="15">
      <c r="I287" s="4"/>
    </row>
    <row r="288" s="2" customFormat="1" ht="15">
      <c r="I288" s="4"/>
    </row>
    <row r="289" s="2" customFormat="1" ht="15">
      <c r="I289" s="4"/>
    </row>
    <row r="290" s="2" customFormat="1" ht="15">
      <c r="I290" s="4"/>
    </row>
    <row r="291" s="2" customFormat="1" ht="15">
      <c r="I291" s="4"/>
    </row>
    <row r="292" s="2" customFormat="1" ht="15">
      <c r="I292" s="4"/>
    </row>
    <row r="293" s="2" customFormat="1" ht="15">
      <c r="I293" s="4"/>
    </row>
    <row r="294" s="2" customFormat="1" ht="15">
      <c r="I294" s="4"/>
    </row>
    <row r="295" s="2" customFormat="1" ht="15">
      <c r="I295" s="4"/>
    </row>
    <row r="296" s="2" customFormat="1" ht="15">
      <c r="I296" s="4"/>
    </row>
    <row r="297" s="2" customFormat="1" ht="15">
      <c r="I297" s="4"/>
    </row>
    <row r="298" s="2" customFormat="1" ht="15">
      <c r="I298" s="4"/>
    </row>
    <row r="299" s="2" customFormat="1" ht="15">
      <c r="I299" s="4"/>
    </row>
    <row r="300" s="2" customFormat="1" ht="15">
      <c r="I300" s="4"/>
    </row>
    <row r="301" s="2" customFormat="1" ht="15">
      <c r="I301" s="4"/>
    </row>
    <row r="302" s="2" customFormat="1" ht="15">
      <c r="I302" s="4"/>
    </row>
    <row r="303" s="2" customFormat="1" ht="15">
      <c r="I303" s="4"/>
    </row>
    <row r="304" s="2" customFormat="1" ht="15">
      <c r="I304" s="4"/>
    </row>
    <row r="305" s="2" customFormat="1" ht="15">
      <c r="I305" s="4"/>
    </row>
    <row r="306" s="2" customFormat="1" ht="15">
      <c r="I306" s="4"/>
    </row>
    <row r="307" s="2" customFormat="1" ht="15">
      <c r="I307" s="4"/>
    </row>
    <row r="308" s="2" customFormat="1" ht="15">
      <c r="I308" s="4"/>
    </row>
    <row r="309" s="2" customFormat="1" ht="15">
      <c r="I309" s="4"/>
    </row>
    <row r="310" s="2" customFormat="1" ht="15">
      <c r="I310" s="4"/>
    </row>
    <row r="311" s="2" customFormat="1" ht="15">
      <c r="I311" s="4"/>
    </row>
    <row r="312" s="2" customFormat="1" ht="15">
      <c r="I312" s="4"/>
    </row>
    <row r="313" s="2" customFormat="1" ht="15">
      <c r="I313" s="4"/>
    </row>
    <row r="314" s="2" customFormat="1" ht="15">
      <c r="I314" s="4"/>
    </row>
    <row r="315" s="2" customFormat="1" ht="15">
      <c r="I315" s="4"/>
    </row>
    <row r="316" s="2" customFormat="1" ht="15">
      <c r="I316" s="4"/>
    </row>
    <row r="317" s="2" customFormat="1" ht="15">
      <c r="I317" s="4"/>
    </row>
    <row r="318" s="2" customFormat="1" ht="15">
      <c r="I318" s="4"/>
    </row>
    <row r="319" s="2" customFormat="1" ht="15">
      <c r="I319" s="4"/>
    </row>
    <row r="320" s="2" customFormat="1" ht="15">
      <c r="I320" s="4"/>
    </row>
    <row r="321" s="2" customFormat="1" ht="15">
      <c r="I321" s="4"/>
    </row>
    <row r="322" s="2" customFormat="1" ht="15">
      <c r="I322" s="4"/>
    </row>
    <row r="323" s="2" customFormat="1" ht="15">
      <c r="I323" s="4"/>
    </row>
    <row r="324" s="2" customFormat="1" ht="15">
      <c r="I324" s="4"/>
    </row>
    <row r="325" s="2" customFormat="1" ht="15">
      <c r="I325" s="4"/>
    </row>
    <row r="326" s="2" customFormat="1" ht="15">
      <c r="I326" s="4"/>
    </row>
    <row r="327" s="2" customFormat="1" ht="15">
      <c r="I327" s="4"/>
    </row>
    <row r="328" s="2" customFormat="1" ht="15">
      <c r="I328" s="4"/>
    </row>
    <row r="329" s="2" customFormat="1" ht="15">
      <c r="I329" s="4"/>
    </row>
    <row r="330" s="2" customFormat="1" ht="15">
      <c r="I330" s="4"/>
    </row>
    <row r="331" s="2" customFormat="1" ht="15">
      <c r="I331" s="4"/>
    </row>
    <row r="332" s="2" customFormat="1" ht="15">
      <c r="I332" s="4"/>
    </row>
    <row r="333" s="2" customFormat="1" ht="15">
      <c r="I333" s="4"/>
    </row>
    <row r="334" s="2" customFormat="1" ht="15">
      <c r="I334" s="4"/>
    </row>
    <row r="335" s="2" customFormat="1" ht="15">
      <c r="I335" s="4"/>
    </row>
    <row r="336" s="2" customFormat="1" ht="15">
      <c r="I336" s="4"/>
    </row>
    <row r="337" s="2" customFormat="1" ht="15">
      <c r="I337" s="4"/>
    </row>
    <row r="338" s="2" customFormat="1" ht="15">
      <c r="I338" s="4"/>
    </row>
    <row r="339" s="2" customFormat="1" ht="15">
      <c r="I339" s="4"/>
    </row>
    <row r="340" s="2" customFormat="1" ht="15">
      <c r="I340" s="4"/>
    </row>
    <row r="341" s="2" customFormat="1" ht="15">
      <c r="I341" s="4"/>
    </row>
    <row r="342" s="2" customFormat="1" ht="15">
      <c r="I342" s="4"/>
    </row>
    <row r="343" s="2" customFormat="1" ht="15">
      <c r="I343" s="4"/>
    </row>
    <row r="344" s="2" customFormat="1" ht="15">
      <c r="I344" s="4"/>
    </row>
    <row r="345" s="2" customFormat="1" ht="15">
      <c r="I345" s="4"/>
    </row>
    <row r="346" s="2" customFormat="1" ht="15">
      <c r="I346" s="4"/>
    </row>
    <row r="347" s="2" customFormat="1" ht="15">
      <c r="I347" s="4"/>
    </row>
    <row r="348" s="2" customFormat="1" ht="15">
      <c r="I348" s="4"/>
    </row>
    <row r="349" s="2" customFormat="1" ht="15">
      <c r="I349" s="4"/>
    </row>
    <row r="350" s="2" customFormat="1" ht="15">
      <c r="I350" s="4"/>
    </row>
    <row r="351" s="2" customFormat="1" ht="15">
      <c r="I351" s="4"/>
    </row>
    <row r="352" s="2" customFormat="1" ht="15">
      <c r="I352" s="4"/>
    </row>
    <row r="353" s="2" customFormat="1" ht="15">
      <c r="I353" s="4"/>
    </row>
    <row r="354" s="2" customFormat="1" ht="15">
      <c r="I354" s="4"/>
    </row>
    <row r="355" s="2" customFormat="1" ht="15">
      <c r="I355" s="4"/>
    </row>
    <row r="356" s="2" customFormat="1" ht="15">
      <c r="I356" s="4"/>
    </row>
    <row r="357" s="2" customFormat="1" ht="15">
      <c r="I357" s="4"/>
    </row>
    <row r="358" s="2" customFormat="1" ht="15">
      <c r="I358" s="4"/>
    </row>
    <row r="359" s="2" customFormat="1" ht="15">
      <c r="I359" s="4"/>
    </row>
    <row r="360" s="2" customFormat="1" ht="15">
      <c r="I360" s="4"/>
    </row>
    <row r="361" s="2" customFormat="1" ht="15">
      <c r="I361" s="4"/>
    </row>
    <row r="362" s="2" customFormat="1" ht="15">
      <c r="I362" s="4"/>
    </row>
    <row r="363" s="2" customFormat="1" ht="15">
      <c r="I363" s="4"/>
    </row>
    <row r="364" s="2" customFormat="1" ht="15">
      <c r="I364" s="4"/>
    </row>
    <row r="365" s="2" customFormat="1" ht="15">
      <c r="I365" s="4"/>
    </row>
    <row r="366" s="2" customFormat="1" ht="15">
      <c r="I366" s="4"/>
    </row>
    <row r="367" s="2" customFormat="1" ht="15">
      <c r="I367" s="4"/>
    </row>
    <row r="368" s="2" customFormat="1" ht="15">
      <c r="I368" s="4"/>
    </row>
    <row r="369" s="2" customFormat="1" ht="15">
      <c r="I369" s="4"/>
    </row>
    <row r="370" s="2" customFormat="1" ht="15">
      <c r="I370" s="4"/>
    </row>
    <row r="371" s="2" customFormat="1" ht="15">
      <c r="I371" s="4"/>
    </row>
    <row r="372" s="2" customFormat="1" ht="15">
      <c r="I372" s="4"/>
    </row>
    <row r="373" s="2" customFormat="1" ht="15">
      <c r="I373" s="4"/>
    </row>
    <row r="374" s="2" customFormat="1" ht="15">
      <c r="I374" s="4"/>
    </row>
    <row r="375" s="2" customFormat="1" ht="15">
      <c r="I375" s="4"/>
    </row>
    <row r="376" s="2" customFormat="1" ht="15">
      <c r="I376" s="4"/>
    </row>
    <row r="377" s="2" customFormat="1" ht="15">
      <c r="I377" s="4"/>
    </row>
    <row r="378" s="2" customFormat="1" ht="15">
      <c r="I378" s="4"/>
    </row>
    <row r="379" s="2" customFormat="1" ht="15">
      <c r="I379" s="4"/>
    </row>
    <row r="380" s="2" customFormat="1" ht="15">
      <c r="I380" s="4"/>
    </row>
    <row r="381" s="2" customFormat="1" ht="15">
      <c r="I381" s="4"/>
    </row>
    <row r="382" s="2" customFormat="1" ht="15">
      <c r="I382" s="4"/>
    </row>
    <row r="383" s="2" customFormat="1" ht="15">
      <c r="I383" s="4"/>
    </row>
    <row r="384" s="2" customFormat="1" ht="15">
      <c r="I384" s="4"/>
    </row>
    <row r="385" s="2" customFormat="1" ht="15">
      <c r="I385" s="4"/>
    </row>
    <row r="386" s="2" customFormat="1" ht="15">
      <c r="I386" s="4"/>
    </row>
    <row r="387" s="2" customFormat="1" ht="15">
      <c r="I387" s="4"/>
    </row>
    <row r="388" s="2" customFormat="1" ht="15">
      <c r="I388" s="4"/>
    </row>
    <row r="389" s="2" customFormat="1" ht="15">
      <c r="I389" s="4"/>
    </row>
    <row r="390" s="2" customFormat="1" ht="15">
      <c r="I390" s="4"/>
    </row>
    <row r="391" s="2" customFormat="1" ht="15">
      <c r="I391" s="4"/>
    </row>
    <row r="392" s="2" customFormat="1" ht="15">
      <c r="I392" s="4"/>
    </row>
    <row r="393" s="2" customFormat="1" ht="15">
      <c r="I393" s="4"/>
    </row>
    <row r="394" s="2" customFormat="1" ht="15">
      <c r="I394" s="4"/>
    </row>
    <row r="395" s="2" customFormat="1" ht="15">
      <c r="I395" s="4"/>
    </row>
    <row r="396" s="2" customFormat="1" ht="15">
      <c r="I396" s="4"/>
    </row>
    <row r="397" s="2" customFormat="1" ht="15">
      <c r="I397" s="4"/>
    </row>
    <row r="398" s="2" customFormat="1" ht="15">
      <c r="I398" s="4"/>
    </row>
    <row r="399" s="2" customFormat="1" ht="15">
      <c r="I399" s="4"/>
    </row>
    <row r="400" s="2" customFormat="1" ht="15">
      <c r="I400" s="4"/>
    </row>
    <row r="401" s="2" customFormat="1" ht="15">
      <c r="I401" s="4"/>
    </row>
    <row r="402" s="2" customFormat="1" ht="15">
      <c r="I402" s="4"/>
    </row>
    <row r="403" s="2" customFormat="1" ht="15">
      <c r="I403" s="4"/>
    </row>
    <row r="404" s="2" customFormat="1" ht="15">
      <c r="I404" s="4"/>
    </row>
    <row r="405" s="2" customFormat="1" ht="15">
      <c r="I405" s="4"/>
    </row>
    <row r="406" s="2" customFormat="1" ht="15">
      <c r="I406" s="4"/>
    </row>
    <row r="407" s="2" customFormat="1" ht="15">
      <c r="I407" s="4"/>
    </row>
    <row r="408" s="2" customFormat="1" ht="15">
      <c r="I408" s="4"/>
    </row>
    <row r="409" s="2" customFormat="1" ht="15">
      <c r="I409" s="4"/>
    </row>
    <row r="410" s="2" customFormat="1" ht="15">
      <c r="I410" s="4"/>
    </row>
    <row r="411" s="2" customFormat="1" ht="15">
      <c r="I411" s="4"/>
    </row>
    <row r="412" s="2" customFormat="1" ht="15">
      <c r="I412" s="4"/>
    </row>
    <row r="413" s="2" customFormat="1" ht="15">
      <c r="I413" s="4"/>
    </row>
    <row r="414" s="2" customFormat="1" ht="15">
      <c r="I414" s="4"/>
    </row>
    <row r="415" s="2" customFormat="1" ht="15">
      <c r="I415" s="4"/>
    </row>
    <row r="416" s="2" customFormat="1" ht="15">
      <c r="I416" s="4"/>
    </row>
    <row r="417" s="2" customFormat="1" ht="15">
      <c r="I417" s="4"/>
    </row>
    <row r="418" s="2" customFormat="1" ht="15">
      <c r="I418" s="4"/>
    </row>
    <row r="419" s="2" customFormat="1" ht="15">
      <c r="I419" s="4"/>
    </row>
    <row r="420" s="2" customFormat="1" ht="15">
      <c r="I420" s="4"/>
    </row>
    <row r="421" s="2" customFormat="1" ht="15">
      <c r="I421" s="4"/>
    </row>
    <row r="422" s="2" customFormat="1" ht="15">
      <c r="I422" s="4"/>
    </row>
    <row r="423" s="2" customFormat="1" ht="15">
      <c r="I423" s="4"/>
    </row>
    <row r="424" s="2" customFormat="1" ht="15">
      <c r="I424" s="4"/>
    </row>
    <row r="425" s="2" customFormat="1" ht="15">
      <c r="I425" s="4"/>
    </row>
    <row r="426" s="2" customFormat="1" ht="15">
      <c r="I426" s="4"/>
    </row>
    <row r="427" s="2" customFormat="1" ht="15">
      <c r="I427" s="4"/>
    </row>
    <row r="428" s="2" customFormat="1" ht="15">
      <c r="I428" s="4"/>
    </row>
    <row r="429" s="2" customFormat="1" ht="15">
      <c r="I429" s="4"/>
    </row>
    <row r="430" s="2" customFormat="1" ht="15">
      <c r="I430" s="4"/>
    </row>
    <row r="431" s="2" customFormat="1" ht="15">
      <c r="I431" s="4"/>
    </row>
    <row r="432" s="2" customFormat="1" ht="15">
      <c r="I432" s="4"/>
    </row>
    <row r="433" s="2" customFormat="1" ht="15">
      <c r="I433" s="4"/>
    </row>
    <row r="434" s="2" customFormat="1" ht="15">
      <c r="I434" s="4"/>
    </row>
    <row r="435" s="2" customFormat="1" ht="15">
      <c r="I435" s="4"/>
    </row>
    <row r="436" s="2" customFormat="1" ht="15">
      <c r="I436" s="4"/>
    </row>
    <row r="437" s="2" customFormat="1" ht="15">
      <c r="I437" s="4"/>
    </row>
    <row r="438" s="2" customFormat="1" ht="15">
      <c r="I438" s="4"/>
    </row>
    <row r="439" s="2" customFormat="1" ht="15">
      <c r="I439" s="4"/>
    </row>
    <row r="440" s="2" customFormat="1" ht="15">
      <c r="I440" s="4"/>
    </row>
    <row r="441" s="2" customFormat="1" ht="15">
      <c r="I441" s="4"/>
    </row>
    <row r="442" s="2" customFormat="1" ht="15">
      <c r="I442" s="4"/>
    </row>
    <row r="443" s="2" customFormat="1" ht="15">
      <c r="I443" s="4"/>
    </row>
    <row r="444" s="2" customFormat="1" ht="15">
      <c r="I444" s="4"/>
    </row>
    <row r="445" s="2" customFormat="1" ht="15">
      <c r="I445" s="4"/>
    </row>
    <row r="446" s="2" customFormat="1" ht="15">
      <c r="I446" s="4"/>
    </row>
    <row r="447" s="2" customFormat="1" ht="15">
      <c r="I447" s="4"/>
    </row>
    <row r="448" s="2" customFormat="1" ht="15">
      <c r="I448" s="4"/>
    </row>
    <row r="449" s="2" customFormat="1" ht="15">
      <c r="I449" s="4"/>
    </row>
    <row r="450" s="2" customFormat="1" ht="15">
      <c r="I450" s="4"/>
    </row>
    <row r="451" s="2" customFormat="1" ht="15">
      <c r="I451" s="4"/>
    </row>
    <row r="452" s="2" customFormat="1" ht="15">
      <c r="I452" s="4"/>
    </row>
    <row r="453" s="2" customFormat="1" ht="15">
      <c r="I453" s="4"/>
    </row>
    <row r="454" s="2" customFormat="1" ht="15">
      <c r="I454" s="4"/>
    </row>
    <row r="455" s="2" customFormat="1" ht="15">
      <c r="I455" s="4"/>
    </row>
    <row r="456" s="2" customFormat="1" ht="15">
      <c r="I456" s="4"/>
    </row>
    <row r="457" s="2" customFormat="1" ht="15">
      <c r="I457" s="4"/>
    </row>
    <row r="458" s="2" customFormat="1" ht="15">
      <c r="I458" s="4"/>
    </row>
    <row r="459" s="2" customFormat="1" ht="15">
      <c r="I459" s="4"/>
    </row>
    <row r="460" s="2" customFormat="1" ht="15">
      <c r="I460" s="4"/>
    </row>
    <row r="461" s="2" customFormat="1" ht="15">
      <c r="I461" s="4"/>
    </row>
    <row r="462" s="2" customFormat="1" ht="15">
      <c r="I462" s="4"/>
    </row>
    <row r="463" s="2" customFormat="1" ht="15">
      <c r="I463" s="4"/>
    </row>
    <row r="464" s="2" customFormat="1" ht="15">
      <c r="I464" s="4"/>
    </row>
    <row r="465" s="2" customFormat="1" ht="15">
      <c r="I465" s="4"/>
    </row>
    <row r="466" s="2" customFormat="1" ht="15">
      <c r="I466" s="4"/>
    </row>
    <row r="467" s="2" customFormat="1" ht="15">
      <c r="I467" s="4"/>
    </row>
    <row r="468" s="2" customFormat="1" ht="15">
      <c r="I468" s="4"/>
    </row>
    <row r="469" s="2" customFormat="1" ht="15">
      <c r="I469" s="4"/>
    </row>
    <row r="470" s="2" customFormat="1" ht="15">
      <c r="I470" s="4"/>
    </row>
    <row r="471" s="2" customFormat="1" ht="15">
      <c r="I471" s="4"/>
    </row>
    <row r="472" s="2" customFormat="1" ht="15">
      <c r="I472" s="4"/>
    </row>
    <row r="473" s="2" customFormat="1" ht="15">
      <c r="I473" s="4"/>
    </row>
    <row r="474" s="2" customFormat="1" ht="15">
      <c r="I474" s="4"/>
    </row>
    <row r="475" s="2" customFormat="1" ht="15">
      <c r="I475" s="4"/>
    </row>
    <row r="476" s="2" customFormat="1" ht="15">
      <c r="I476" s="4"/>
    </row>
    <row r="477" s="2" customFormat="1" ht="15">
      <c r="I477" s="4"/>
    </row>
    <row r="478" s="2" customFormat="1" ht="15">
      <c r="I478" s="4"/>
    </row>
    <row r="479" s="2" customFormat="1" ht="15">
      <c r="I479" s="4"/>
    </row>
    <row r="480" s="2" customFormat="1" ht="15">
      <c r="I480" s="4"/>
    </row>
    <row r="481" s="2" customFormat="1" ht="15">
      <c r="I481" s="4"/>
    </row>
    <row r="482" s="2" customFormat="1" ht="15">
      <c r="I482" s="4"/>
    </row>
    <row r="483" s="2" customFormat="1" ht="15">
      <c r="I483" s="4"/>
    </row>
    <row r="484" s="2" customFormat="1" ht="15">
      <c r="I484" s="4"/>
    </row>
    <row r="485" s="2" customFormat="1" ht="15">
      <c r="I485" s="4"/>
    </row>
    <row r="486" s="2" customFormat="1" ht="15">
      <c r="I486" s="4"/>
    </row>
    <row r="487" s="2" customFormat="1" ht="15">
      <c r="I487" s="4"/>
    </row>
    <row r="488" s="2" customFormat="1" ht="15">
      <c r="I488" s="4"/>
    </row>
    <row r="489" s="2" customFormat="1" ht="15">
      <c r="I489" s="4"/>
    </row>
    <row r="490" s="2" customFormat="1" ht="15">
      <c r="I490" s="4"/>
    </row>
    <row r="491" s="2" customFormat="1" ht="15">
      <c r="I491" s="4"/>
    </row>
    <row r="492" s="2" customFormat="1" ht="15">
      <c r="I492" s="4"/>
    </row>
    <row r="493" s="2" customFormat="1" ht="15">
      <c r="I493" s="4"/>
    </row>
    <row r="494" s="2" customFormat="1" ht="15">
      <c r="I494" s="4"/>
    </row>
    <row r="495" s="2" customFormat="1" ht="15">
      <c r="I495" s="4"/>
    </row>
    <row r="496" s="2" customFormat="1" ht="15">
      <c r="I496" s="4"/>
    </row>
    <row r="497" s="2" customFormat="1" ht="15">
      <c r="I497" s="4"/>
    </row>
    <row r="498" s="2" customFormat="1" ht="15">
      <c r="I498" s="4"/>
    </row>
    <row r="499" s="2" customFormat="1" ht="15">
      <c r="I499" s="4"/>
    </row>
    <row r="500" s="2" customFormat="1" ht="15">
      <c r="I500" s="4"/>
    </row>
    <row r="501" s="2" customFormat="1" ht="15">
      <c r="I501" s="4"/>
    </row>
    <row r="502" s="2" customFormat="1" ht="15">
      <c r="I502" s="4"/>
    </row>
    <row r="503" s="2" customFormat="1" ht="15">
      <c r="I503" s="4"/>
    </row>
    <row r="504" s="2" customFormat="1" ht="15">
      <c r="I504" s="4"/>
    </row>
    <row r="505" s="2" customFormat="1" ht="15">
      <c r="I505" s="4"/>
    </row>
    <row r="506" s="2" customFormat="1" ht="15">
      <c r="I506" s="4"/>
    </row>
    <row r="507" s="2" customFormat="1" ht="15">
      <c r="I507" s="4"/>
    </row>
    <row r="508" s="2" customFormat="1" ht="15">
      <c r="I508" s="4"/>
    </row>
    <row r="509" s="2" customFormat="1" ht="15">
      <c r="I509" s="4"/>
    </row>
    <row r="510" s="2" customFormat="1" ht="15">
      <c r="I510" s="4"/>
    </row>
    <row r="511" s="2" customFormat="1" ht="15">
      <c r="I511" s="4"/>
    </row>
    <row r="512" s="2" customFormat="1" ht="15">
      <c r="I512" s="4"/>
    </row>
    <row r="513" s="2" customFormat="1" ht="15">
      <c r="I513" s="4"/>
    </row>
    <row r="514" s="2" customFormat="1" ht="15">
      <c r="I514" s="4"/>
    </row>
    <row r="515" s="2" customFormat="1" ht="15">
      <c r="I515" s="4"/>
    </row>
    <row r="516" s="2" customFormat="1" ht="15">
      <c r="I516" s="4"/>
    </row>
    <row r="517" s="2" customFormat="1" ht="15">
      <c r="I517" s="4"/>
    </row>
    <row r="518" s="2" customFormat="1" ht="15">
      <c r="I518" s="4"/>
    </row>
    <row r="519" s="2" customFormat="1" ht="15">
      <c r="I519" s="4"/>
    </row>
    <row r="520" s="2" customFormat="1" ht="15">
      <c r="I520" s="4"/>
    </row>
    <row r="521" s="2" customFormat="1" ht="15">
      <c r="I521" s="4"/>
    </row>
    <row r="522" s="2" customFormat="1" ht="15">
      <c r="I522" s="4"/>
    </row>
    <row r="523" s="2" customFormat="1" ht="15">
      <c r="I523" s="4"/>
    </row>
    <row r="524" s="2" customFormat="1" ht="15">
      <c r="I524" s="4"/>
    </row>
    <row r="525" s="2" customFormat="1" ht="15">
      <c r="I525" s="4"/>
    </row>
    <row r="526" s="2" customFormat="1" ht="15">
      <c r="I526" s="4"/>
    </row>
    <row r="527" s="2" customFormat="1" ht="15">
      <c r="I527" s="4"/>
    </row>
    <row r="528" s="2" customFormat="1" ht="15">
      <c r="I528" s="4"/>
    </row>
    <row r="529" s="2" customFormat="1" ht="15">
      <c r="I529" s="4"/>
    </row>
    <row r="530" s="2" customFormat="1" ht="15">
      <c r="I530" s="4"/>
    </row>
    <row r="531" s="2" customFormat="1" ht="15">
      <c r="I531" s="4"/>
    </row>
    <row r="532" s="2" customFormat="1" ht="15">
      <c r="I532" s="4"/>
    </row>
    <row r="533" s="2" customFormat="1" ht="15">
      <c r="I533" s="4"/>
    </row>
    <row r="534" s="2" customFormat="1" ht="15">
      <c r="I534" s="4"/>
    </row>
    <row r="535" s="2" customFormat="1" ht="15">
      <c r="I535" s="4"/>
    </row>
    <row r="536" s="2" customFormat="1" ht="15">
      <c r="I536" s="4"/>
    </row>
    <row r="537" s="2" customFormat="1" ht="15">
      <c r="I537" s="4"/>
    </row>
    <row r="538" s="2" customFormat="1" ht="15">
      <c r="I538" s="4"/>
    </row>
    <row r="539" s="2" customFormat="1" ht="15">
      <c r="I539" s="4"/>
    </row>
    <row r="540" s="2" customFormat="1" ht="15">
      <c r="I540" s="4"/>
    </row>
    <row r="541" s="2" customFormat="1" ht="15">
      <c r="I541" s="4"/>
    </row>
    <row r="542" s="2" customFormat="1" ht="15">
      <c r="I542" s="4"/>
    </row>
    <row r="543" s="2" customFormat="1" ht="15">
      <c r="I543" s="4"/>
    </row>
    <row r="544" s="2" customFormat="1" ht="15">
      <c r="I544" s="4"/>
    </row>
    <row r="545" s="2" customFormat="1" ht="15">
      <c r="I545" s="4"/>
    </row>
    <row r="546" s="2" customFormat="1" ht="15">
      <c r="I546" s="4"/>
    </row>
    <row r="547" s="2" customFormat="1" ht="15">
      <c r="I547" s="4"/>
    </row>
    <row r="548" s="2" customFormat="1" ht="15">
      <c r="I548" s="4"/>
    </row>
    <row r="549" s="2" customFormat="1" ht="15">
      <c r="I549" s="4"/>
    </row>
    <row r="550" s="2" customFormat="1" ht="15">
      <c r="I550" s="4"/>
    </row>
    <row r="551" s="2" customFormat="1" ht="15">
      <c r="I551" s="4"/>
    </row>
    <row r="552" s="2" customFormat="1" ht="15">
      <c r="I552" s="4"/>
    </row>
    <row r="553" s="2" customFormat="1" ht="15">
      <c r="I553" s="4"/>
    </row>
    <row r="554" s="2" customFormat="1" ht="15">
      <c r="I554" s="4"/>
    </row>
    <row r="555" s="2" customFormat="1" ht="15">
      <c r="I555" s="4"/>
    </row>
    <row r="556" s="2" customFormat="1" ht="15">
      <c r="I556" s="4"/>
    </row>
    <row r="557" s="2" customFormat="1" ht="15">
      <c r="I557" s="4"/>
    </row>
    <row r="558" s="2" customFormat="1" ht="15">
      <c r="I558" s="4"/>
    </row>
    <row r="559" s="2" customFormat="1" ht="15">
      <c r="I559" s="4"/>
    </row>
    <row r="560" s="2" customFormat="1" ht="15">
      <c r="I560" s="4"/>
    </row>
    <row r="561" s="2" customFormat="1" ht="15">
      <c r="I561" s="4"/>
    </row>
    <row r="562" s="2" customFormat="1" ht="15">
      <c r="I562" s="4"/>
    </row>
    <row r="563" s="2" customFormat="1" ht="15">
      <c r="I563" s="4"/>
    </row>
    <row r="564" s="2" customFormat="1" ht="15">
      <c r="I564" s="4"/>
    </row>
    <row r="565" s="2" customFormat="1" ht="15">
      <c r="I565" s="4"/>
    </row>
    <row r="566" s="2" customFormat="1" ht="15">
      <c r="I566" s="4"/>
    </row>
    <row r="567" s="2" customFormat="1" ht="15">
      <c r="I567" s="4"/>
    </row>
    <row r="568" s="2" customFormat="1" ht="15">
      <c r="I568" s="4"/>
    </row>
    <row r="569" s="2" customFormat="1" ht="15">
      <c r="I569" s="4"/>
    </row>
    <row r="570" s="2" customFormat="1" ht="15">
      <c r="I570" s="4"/>
    </row>
    <row r="571" s="2" customFormat="1" ht="15">
      <c r="I571" s="4"/>
    </row>
    <row r="572" s="2" customFormat="1" ht="15">
      <c r="I572" s="4"/>
    </row>
    <row r="573" s="2" customFormat="1" ht="15">
      <c r="I573" s="4"/>
    </row>
    <row r="574" s="2" customFormat="1" ht="15">
      <c r="I574" s="4"/>
    </row>
    <row r="575" s="2" customFormat="1" ht="15">
      <c r="I575" s="4"/>
    </row>
    <row r="576" s="2" customFormat="1" ht="15">
      <c r="I576" s="4"/>
    </row>
    <row r="577" s="2" customFormat="1" ht="15">
      <c r="I577" s="4"/>
    </row>
    <row r="578" s="2" customFormat="1" ht="15">
      <c r="I578" s="4"/>
    </row>
    <row r="579" s="2" customFormat="1" ht="15">
      <c r="I579" s="4"/>
    </row>
    <row r="580" s="2" customFormat="1" ht="15">
      <c r="I580" s="4"/>
    </row>
    <row r="581" s="2" customFormat="1" ht="15">
      <c r="I581" s="4"/>
    </row>
    <row r="582" s="2" customFormat="1" ht="15">
      <c r="I582" s="4"/>
    </row>
    <row r="583" s="2" customFormat="1" ht="15">
      <c r="I583" s="4"/>
    </row>
    <row r="584" s="2" customFormat="1" ht="15">
      <c r="I584" s="4"/>
    </row>
    <row r="585" s="2" customFormat="1" ht="15">
      <c r="I585" s="4"/>
    </row>
    <row r="586" s="2" customFormat="1" ht="15">
      <c r="I586" s="4"/>
    </row>
    <row r="587" s="2" customFormat="1" ht="15">
      <c r="I587" s="4"/>
    </row>
    <row r="588" s="2" customFormat="1" ht="15">
      <c r="I588" s="4"/>
    </row>
    <row r="589" s="2" customFormat="1" ht="15">
      <c r="I589" s="4"/>
    </row>
    <row r="590" s="2" customFormat="1" ht="15">
      <c r="I590" s="4"/>
    </row>
    <row r="591" s="2" customFormat="1" ht="15">
      <c r="I591" s="4"/>
    </row>
    <row r="592" s="2" customFormat="1" ht="15">
      <c r="I592" s="4"/>
    </row>
    <row r="593" s="2" customFormat="1" ht="15">
      <c r="I593" s="4"/>
    </row>
    <row r="594" s="2" customFormat="1" ht="15">
      <c r="I594" s="4"/>
    </row>
    <row r="595" s="2" customFormat="1" ht="15">
      <c r="I595" s="4"/>
    </row>
    <row r="596" s="2" customFormat="1" ht="15">
      <c r="I596" s="4"/>
    </row>
    <row r="597" s="2" customFormat="1" ht="15">
      <c r="I597" s="4"/>
    </row>
    <row r="598" s="2" customFormat="1" ht="15">
      <c r="I598" s="4"/>
    </row>
    <row r="599" s="2" customFormat="1" ht="15">
      <c r="I599" s="4"/>
    </row>
    <row r="600" s="2" customFormat="1" ht="15">
      <c r="I600" s="4"/>
    </row>
    <row r="601" s="2" customFormat="1" ht="15">
      <c r="I601" s="4"/>
    </row>
    <row r="602" s="2" customFormat="1" ht="15">
      <c r="I602" s="4"/>
    </row>
    <row r="603" s="2" customFormat="1" ht="15">
      <c r="I603" s="4"/>
    </row>
    <row r="604" s="2" customFormat="1" ht="15">
      <c r="I604" s="4"/>
    </row>
    <row r="605" s="2" customFormat="1" ht="15">
      <c r="I605" s="4"/>
    </row>
    <row r="606" s="2" customFormat="1" ht="15">
      <c r="I606" s="4"/>
    </row>
    <row r="607" s="2" customFormat="1" ht="15">
      <c r="I607" s="4"/>
    </row>
    <row r="608" s="2" customFormat="1" ht="15">
      <c r="I608" s="4"/>
    </row>
    <row r="609" s="2" customFormat="1" ht="15">
      <c r="I609" s="4"/>
    </row>
    <row r="610" s="2" customFormat="1" ht="15">
      <c r="I610" s="4"/>
    </row>
    <row r="611" s="2" customFormat="1" ht="15">
      <c r="I611" s="4"/>
    </row>
    <row r="612" s="2" customFormat="1" ht="15">
      <c r="I612" s="4"/>
    </row>
    <row r="613" s="2" customFormat="1" ht="15">
      <c r="I613" s="4"/>
    </row>
    <row r="614" s="2" customFormat="1" ht="15">
      <c r="I614" s="4"/>
    </row>
    <row r="615" s="2" customFormat="1" ht="15">
      <c r="I615" s="4"/>
    </row>
    <row r="616" s="2" customFormat="1" ht="15">
      <c r="I616" s="4"/>
    </row>
    <row r="617" s="2" customFormat="1" ht="15">
      <c r="I617" s="4"/>
    </row>
    <row r="618" s="2" customFormat="1" ht="15">
      <c r="I618" s="4"/>
    </row>
    <row r="619" s="2" customFormat="1" ht="15">
      <c r="I619" s="4"/>
    </row>
    <row r="620" s="2" customFormat="1" ht="15">
      <c r="I620" s="4"/>
    </row>
    <row r="621" s="2" customFormat="1" ht="15">
      <c r="I621" s="4"/>
    </row>
    <row r="622" s="2" customFormat="1" ht="15">
      <c r="I622" s="4"/>
    </row>
    <row r="623" s="2" customFormat="1" ht="15">
      <c r="I623" s="4"/>
    </row>
    <row r="624" s="2" customFormat="1" ht="15">
      <c r="I624" s="4"/>
    </row>
    <row r="625" s="2" customFormat="1" ht="15">
      <c r="I625" s="4"/>
    </row>
    <row r="626" s="2" customFormat="1" ht="15">
      <c r="I626" s="4"/>
    </row>
    <row r="627" s="2" customFormat="1" ht="15">
      <c r="I627" s="4"/>
    </row>
    <row r="628" s="2" customFormat="1" ht="15">
      <c r="I628" s="4"/>
    </row>
    <row r="629" s="2" customFormat="1" ht="15">
      <c r="I629" s="4"/>
    </row>
    <row r="630" s="2" customFormat="1" ht="15">
      <c r="I630" s="4"/>
    </row>
    <row r="631" s="2" customFormat="1" ht="15">
      <c r="I631" s="4"/>
    </row>
    <row r="632" s="2" customFormat="1" ht="15">
      <c r="I632" s="4"/>
    </row>
    <row r="633" s="2" customFormat="1" ht="15">
      <c r="I633" s="4"/>
    </row>
    <row r="634" s="2" customFormat="1" ht="15">
      <c r="I634" s="4"/>
    </row>
    <row r="635" s="2" customFormat="1" ht="15">
      <c r="I635" s="4"/>
    </row>
    <row r="636" s="2" customFormat="1" ht="15">
      <c r="I636" s="4"/>
    </row>
    <row r="637" s="2" customFormat="1" ht="15">
      <c r="I637" s="4"/>
    </row>
    <row r="638" s="2" customFormat="1" ht="15">
      <c r="I638" s="4"/>
    </row>
    <row r="639" s="2" customFormat="1" ht="15">
      <c r="I639" s="4"/>
    </row>
    <row r="640" s="2" customFormat="1" ht="15">
      <c r="I640" s="4"/>
    </row>
    <row r="641" s="2" customFormat="1" ht="15">
      <c r="I641" s="4"/>
    </row>
    <row r="642" s="2" customFormat="1" ht="15">
      <c r="I642" s="4"/>
    </row>
    <row r="643" s="2" customFormat="1" ht="15">
      <c r="I643" s="4"/>
    </row>
    <row r="644" s="2" customFormat="1" ht="15">
      <c r="I644" s="4"/>
    </row>
    <row r="645" s="2" customFormat="1" ht="15">
      <c r="I645" s="4"/>
    </row>
    <row r="646" s="2" customFormat="1" ht="15">
      <c r="I646" s="4"/>
    </row>
    <row r="647" s="2" customFormat="1" ht="15">
      <c r="I647" s="4"/>
    </row>
    <row r="648" s="2" customFormat="1" ht="15">
      <c r="I648" s="4"/>
    </row>
    <row r="649" s="2" customFormat="1" ht="15">
      <c r="I649" s="4"/>
    </row>
    <row r="650" s="2" customFormat="1" ht="15">
      <c r="I650" s="4"/>
    </row>
    <row r="651" s="2" customFormat="1" ht="15">
      <c r="I651" s="4"/>
    </row>
    <row r="652" s="2" customFormat="1" ht="15">
      <c r="I652" s="4"/>
    </row>
    <row r="653" s="2" customFormat="1" ht="15">
      <c r="I653" s="4"/>
    </row>
    <row r="654" s="2" customFormat="1" ht="15">
      <c r="I654" s="4"/>
    </row>
    <row r="655" s="2" customFormat="1" ht="15">
      <c r="I655" s="4"/>
    </row>
    <row r="656" s="2" customFormat="1" ht="15">
      <c r="I656" s="4"/>
    </row>
    <row r="657" s="2" customFormat="1" ht="15">
      <c r="I657" s="4"/>
    </row>
    <row r="658" s="2" customFormat="1" ht="15">
      <c r="I658" s="4"/>
    </row>
    <row r="659" s="2" customFormat="1" ht="15">
      <c r="I659" s="4"/>
    </row>
    <row r="660" s="2" customFormat="1" ht="15">
      <c r="I660" s="4"/>
    </row>
    <row r="661" s="2" customFormat="1" ht="15">
      <c r="I661" s="4"/>
    </row>
    <row r="662" s="2" customFormat="1" ht="15">
      <c r="I662" s="4"/>
    </row>
    <row r="663" s="2" customFormat="1" ht="15">
      <c r="I663" s="4"/>
    </row>
    <row r="664" s="2" customFormat="1" ht="15">
      <c r="I664" s="4"/>
    </row>
    <row r="665" s="2" customFormat="1" ht="15">
      <c r="I665" s="4"/>
    </row>
    <row r="666" s="2" customFormat="1" ht="15">
      <c r="I666" s="4"/>
    </row>
    <row r="667" s="2" customFormat="1" ht="15">
      <c r="I667" s="4"/>
    </row>
    <row r="668" s="2" customFormat="1" ht="15">
      <c r="I668" s="4"/>
    </row>
    <row r="669" s="2" customFormat="1" ht="15">
      <c r="I669" s="4"/>
    </row>
    <row r="670" s="2" customFormat="1" ht="15">
      <c r="I670" s="4"/>
    </row>
    <row r="671" s="2" customFormat="1" ht="15">
      <c r="I671" s="4"/>
    </row>
    <row r="672" s="2" customFormat="1" ht="15">
      <c r="I672" s="4"/>
    </row>
    <row r="673" s="2" customFormat="1" ht="15">
      <c r="I673" s="4"/>
    </row>
    <row r="674" s="2" customFormat="1" ht="15">
      <c r="I674" s="4"/>
    </row>
    <row r="675" s="2" customFormat="1" ht="15">
      <c r="I675" s="4"/>
    </row>
    <row r="676" s="2" customFormat="1" ht="15">
      <c r="I676" s="4"/>
    </row>
    <row r="677" s="2" customFormat="1" ht="15">
      <c r="I677" s="4"/>
    </row>
    <row r="678" s="2" customFormat="1" ht="15">
      <c r="I678" s="4"/>
    </row>
    <row r="679" s="2" customFormat="1" ht="15">
      <c r="I679" s="4"/>
    </row>
    <row r="680" s="2" customFormat="1" ht="15">
      <c r="I680" s="4"/>
    </row>
    <row r="681" s="2" customFormat="1" ht="15">
      <c r="I681" s="4"/>
    </row>
    <row r="682" s="2" customFormat="1" ht="15">
      <c r="I682" s="4"/>
    </row>
    <row r="683" s="2" customFormat="1" ht="15">
      <c r="I683" s="4"/>
    </row>
    <row r="684" s="2" customFormat="1" ht="15">
      <c r="I684" s="4"/>
    </row>
    <row r="685" s="2" customFormat="1" ht="15">
      <c r="I685" s="4"/>
    </row>
    <row r="686" s="2" customFormat="1" ht="15">
      <c r="I686" s="4"/>
    </row>
    <row r="687" s="2" customFormat="1" ht="15">
      <c r="I687" s="4"/>
    </row>
    <row r="688" s="2" customFormat="1" ht="15">
      <c r="I688" s="4"/>
    </row>
    <row r="689" s="2" customFormat="1" ht="15">
      <c r="I689" s="4"/>
    </row>
    <row r="690" s="2" customFormat="1" ht="15">
      <c r="I690" s="4"/>
    </row>
    <row r="691" s="2" customFormat="1" ht="15">
      <c r="I691" s="4"/>
    </row>
    <row r="692" s="2" customFormat="1" ht="15">
      <c r="I692" s="4"/>
    </row>
    <row r="693" s="2" customFormat="1" ht="15">
      <c r="I693" s="4"/>
    </row>
    <row r="694" s="2" customFormat="1" ht="15">
      <c r="I694" s="4"/>
    </row>
    <row r="695" s="2" customFormat="1" ht="15">
      <c r="I695" s="4"/>
    </row>
    <row r="696" s="2" customFormat="1" ht="15">
      <c r="I696" s="4"/>
    </row>
    <row r="697" s="2" customFormat="1" ht="15">
      <c r="I697" s="4"/>
    </row>
    <row r="698" s="2" customFormat="1" ht="15">
      <c r="I698" s="4"/>
    </row>
    <row r="699" s="2" customFormat="1" ht="15">
      <c r="I699" s="4"/>
    </row>
    <row r="700" s="2" customFormat="1" ht="15">
      <c r="I700" s="4"/>
    </row>
    <row r="701" s="2" customFormat="1" ht="15">
      <c r="I701" s="4"/>
    </row>
    <row r="702" s="2" customFormat="1" ht="15">
      <c r="I702" s="4"/>
    </row>
    <row r="703" s="2" customFormat="1" ht="15">
      <c r="I703" s="4"/>
    </row>
    <row r="704" s="2" customFormat="1" ht="15">
      <c r="I704" s="4"/>
    </row>
    <row r="705" s="2" customFormat="1" ht="15">
      <c r="I705" s="4"/>
    </row>
    <row r="706" s="2" customFormat="1" ht="15">
      <c r="I706" s="4"/>
    </row>
    <row r="707" s="2" customFormat="1" ht="15">
      <c r="I707" s="4"/>
    </row>
    <row r="708" s="2" customFormat="1" ht="15">
      <c r="I708" s="4"/>
    </row>
    <row r="709" s="2" customFormat="1" ht="15">
      <c r="I709" s="4"/>
    </row>
    <row r="710" s="2" customFormat="1" ht="15">
      <c r="I710" s="4"/>
    </row>
    <row r="711" s="2" customFormat="1" ht="15">
      <c r="I711" s="4"/>
    </row>
    <row r="712" s="2" customFormat="1" ht="15">
      <c r="I712" s="4"/>
    </row>
    <row r="713" s="2" customFormat="1" ht="15">
      <c r="I713" s="4"/>
    </row>
    <row r="714" s="2" customFormat="1" ht="15">
      <c r="I714" s="4"/>
    </row>
    <row r="715" s="2" customFormat="1" ht="15">
      <c r="I715" s="4"/>
    </row>
    <row r="716" s="2" customFormat="1" ht="15">
      <c r="I716" s="4"/>
    </row>
    <row r="717" s="2" customFormat="1" ht="15">
      <c r="I717" s="4"/>
    </row>
    <row r="718" s="2" customFormat="1" ht="15">
      <c r="I718" s="4"/>
    </row>
    <row r="719" s="2" customFormat="1" ht="15">
      <c r="I719" s="4"/>
    </row>
    <row r="720" s="2" customFormat="1" ht="15">
      <c r="I720" s="4"/>
    </row>
    <row r="721" s="2" customFormat="1" ht="15">
      <c r="I721" s="4"/>
    </row>
    <row r="722" s="2" customFormat="1" ht="15">
      <c r="I722" s="4"/>
    </row>
    <row r="723" s="2" customFormat="1" ht="15">
      <c r="I723" s="4"/>
    </row>
    <row r="724" s="2" customFormat="1" ht="15">
      <c r="I724" s="4"/>
    </row>
    <row r="725" s="2" customFormat="1" ht="15">
      <c r="I725" s="4"/>
    </row>
    <row r="726" s="2" customFormat="1" ht="15">
      <c r="I726" s="4"/>
    </row>
    <row r="727" s="2" customFormat="1" ht="15">
      <c r="I727" s="4"/>
    </row>
    <row r="728" s="2" customFormat="1" ht="15">
      <c r="I728" s="4"/>
    </row>
    <row r="729" s="2" customFormat="1" ht="15">
      <c r="I729" s="4"/>
    </row>
    <row r="730" s="2" customFormat="1" ht="15">
      <c r="I730" s="4"/>
    </row>
    <row r="731" s="2" customFormat="1" ht="15">
      <c r="I731" s="4"/>
    </row>
    <row r="732" s="2" customFormat="1" ht="15">
      <c r="I732" s="4"/>
    </row>
    <row r="733" s="2" customFormat="1" ht="15">
      <c r="I733" s="4"/>
    </row>
    <row r="734" s="2" customFormat="1" ht="15">
      <c r="I734" s="4"/>
    </row>
    <row r="735" s="2" customFormat="1" ht="15">
      <c r="I735" s="4"/>
    </row>
    <row r="736" s="2" customFormat="1" ht="15">
      <c r="I736" s="4"/>
    </row>
    <row r="737" s="2" customFormat="1" ht="15">
      <c r="I737" s="4"/>
    </row>
    <row r="738" s="2" customFormat="1" ht="15">
      <c r="I738" s="4"/>
    </row>
    <row r="739" s="2" customFormat="1" ht="15">
      <c r="I739" s="4"/>
    </row>
    <row r="740" s="2" customFormat="1" ht="15">
      <c r="I740" s="4"/>
    </row>
    <row r="741" s="2" customFormat="1" ht="15">
      <c r="I741" s="4"/>
    </row>
    <row r="742" s="2" customFormat="1" ht="15">
      <c r="I742" s="4"/>
    </row>
    <row r="743" s="2" customFormat="1" ht="15">
      <c r="I743" s="4"/>
    </row>
    <row r="744" s="2" customFormat="1" ht="15">
      <c r="I744" s="4"/>
    </row>
    <row r="745" s="2" customFormat="1" ht="15">
      <c r="I745" s="4"/>
    </row>
    <row r="746" s="2" customFormat="1" ht="15">
      <c r="I746" s="4"/>
    </row>
    <row r="747" s="2" customFormat="1" ht="15">
      <c r="I747" s="4"/>
    </row>
    <row r="748" s="2" customFormat="1" ht="15">
      <c r="I748" s="4"/>
    </row>
    <row r="749" s="2" customFormat="1" ht="15">
      <c r="I749" s="4"/>
    </row>
    <row r="750" s="2" customFormat="1" ht="15">
      <c r="I750" s="4"/>
    </row>
    <row r="751" s="2" customFormat="1" ht="15">
      <c r="I751" s="4"/>
    </row>
    <row r="752" s="2" customFormat="1" ht="15">
      <c r="I752" s="4"/>
    </row>
    <row r="753" s="2" customFormat="1" ht="15">
      <c r="I753" s="4"/>
    </row>
    <row r="754" s="2" customFormat="1" ht="15">
      <c r="I754" s="4"/>
    </row>
    <row r="755" s="2" customFormat="1" ht="15">
      <c r="I755" s="4"/>
    </row>
    <row r="756" s="2" customFormat="1" ht="15">
      <c r="I756" s="4"/>
    </row>
    <row r="757" s="2" customFormat="1" ht="15">
      <c r="I757" s="4"/>
    </row>
    <row r="758" s="2" customFormat="1" ht="15">
      <c r="I758" s="4"/>
    </row>
    <row r="759" s="2" customFormat="1" ht="15">
      <c r="I759" s="4"/>
    </row>
    <row r="760" s="2" customFormat="1" ht="15">
      <c r="I760" s="4"/>
    </row>
    <row r="761" s="2" customFormat="1" ht="15">
      <c r="I761" s="4"/>
    </row>
    <row r="762" s="2" customFormat="1" ht="15">
      <c r="I762" s="4"/>
    </row>
    <row r="763" s="2" customFormat="1" ht="15">
      <c r="I763" s="4"/>
    </row>
    <row r="764" s="2" customFormat="1" ht="15">
      <c r="I764" s="4"/>
    </row>
    <row r="765" s="2" customFormat="1" ht="15">
      <c r="I765" s="4"/>
    </row>
    <row r="766" s="2" customFormat="1" ht="15">
      <c r="I766" s="4"/>
    </row>
    <row r="767" s="2" customFormat="1" ht="15">
      <c r="I767" s="4"/>
    </row>
    <row r="768" s="2" customFormat="1" ht="15">
      <c r="I768" s="4"/>
    </row>
    <row r="769" s="2" customFormat="1" ht="15">
      <c r="I769" s="4"/>
    </row>
    <row r="770" s="2" customFormat="1" ht="15">
      <c r="I770" s="4"/>
    </row>
    <row r="771" s="2" customFormat="1" ht="15">
      <c r="I771" s="4"/>
    </row>
    <row r="772" s="2" customFormat="1" ht="15">
      <c r="I772" s="4"/>
    </row>
    <row r="773" s="2" customFormat="1" ht="15">
      <c r="I773" s="4"/>
    </row>
    <row r="774" s="2" customFormat="1" ht="15">
      <c r="I774" s="4"/>
    </row>
    <row r="775" s="2" customFormat="1" ht="15">
      <c r="I775" s="4"/>
    </row>
    <row r="776" s="2" customFormat="1" ht="15">
      <c r="I776" s="4"/>
    </row>
    <row r="777" s="2" customFormat="1" ht="15">
      <c r="I777" s="4"/>
    </row>
    <row r="778" s="2" customFormat="1" ht="15">
      <c r="I778" s="4"/>
    </row>
    <row r="779" s="2" customFormat="1" ht="15">
      <c r="I779" s="4"/>
    </row>
    <row r="780" s="2" customFormat="1" ht="15">
      <c r="I780" s="4"/>
    </row>
    <row r="781" s="2" customFormat="1" ht="15">
      <c r="I781" s="4"/>
    </row>
    <row r="782" s="2" customFormat="1" ht="15">
      <c r="I782" s="4"/>
    </row>
    <row r="783" s="2" customFormat="1" ht="15">
      <c r="I783" s="4"/>
    </row>
    <row r="784" s="2" customFormat="1" ht="15">
      <c r="I784" s="4"/>
    </row>
    <row r="785" s="2" customFormat="1" ht="15">
      <c r="I785" s="4"/>
    </row>
    <row r="786" s="2" customFormat="1" ht="15">
      <c r="I786" s="4"/>
    </row>
    <row r="787" s="2" customFormat="1" ht="15">
      <c r="I787" s="4"/>
    </row>
    <row r="788" s="2" customFormat="1" ht="15">
      <c r="I788" s="4"/>
    </row>
    <row r="789" s="2" customFormat="1" ht="15">
      <c r="I789" s="4"/>
    </row>
    <row r="790" s="2" customFormat="1" ht="15">
      <c r="I790" s="4"/>
    </row>
    <row r="791" s="2" customFormat="1" ht="15">
      <c r="I791" s="4"/>
    </row>
    <row r="792" s="2" customFormat="1" ht="15">
      <c r="I792" s="4"/>
    </row>
    <row r="793" s="2" customFormat="1" ht="15">
      <c r="I793" s="4"/>
    </row>
    <row r="794" s="2" customFormat="1" ht="15">
      <c r="I794" s="4"/>
    </row>
    <row r="795" s="2" customFormat="1" ht="15">
      <c r="I795" s="4"/>
    </row>
    <row r="796" s="2" customFormat="1" ht="15">
      <c r="I796" s="4"/>
    </row>
    <row r="797" s="2" customFormat="1" ht="15">
      <c r="I797" s="4"/>
    </row>
    <row r="798" s="2" customFormat="1" ht="15">
      <c r="I798" s="4"/>
    </row>
    <row r="799" s="2" customFormat="1" ht="15">
      <c r="I799" s="4"/>
    </row>
    <row r="800" s="2" customFormat="1" ht="15">
      <c r="I800" s="4"/>
    </row>
    <row r="801" s="2" customFormat="1" ht="15">
      <c r="I801" s="4"/>
    </row>
    <row r="802" s="2" customFormat="1" ht="15">
      <c r="I802" s="4"/>
    </row>
    <row r="803" s="2" customFormat="1" ht="15">
      <c r="I803" s="4"/>
    </row>
    <row r="804" s="2" customFormat="1" ht="15">
      <c r="I804" s="4"/>
    </row>
    <row r="805" s="2" customFormat="1" ht="15">
      <c r="I805" s="4"/>
    </row>
    <row r="806" s="2" customFormat="1" ht="15">
      <c r="I806" s="4"/>
    </row>
    <row r="807" s="2" customFormat="1" ht="15">
      <c r="I807" s="4"/>
    </row>
    <row r="808" s="2" customFormat="1" ht="15">
      <c r="I808" s="4"/>
    </row>
    <row r="809" s="2" customFormat="1" ht="15">
      <c r="I809" s="4"/>
    </row>
    <row r="810" s="2" customFormat="1" ht="15">
      <c r="I810" s="4"/>
    </row>
    <row r="811" s="2" customFormat="1" ht="15">
      <c r="I811" s="4"/>
    </row>
    <row r="812" s="2" customFormat="1" ht="15">
      <c r="I812" s="4"/>
    </row>
    <row r="813" s="2" customFormat="1" ht="15">
      <c r="I813" s="4"/>
    </row>
    <row r="814" s="2" customFormat="1" ht="15">
      <c r="I814" s="4"/>
    </row>
    <row r="815" s="2" customFormat="1" ht="15">
      <c r="I815" s="4"/>
    </row>
    <row r="816" s="2" customFormat="1" ht="15">
      <c r="I816" s="4"/>
    </row>
    <row r="817" s="2" customFormat="1" ht="15">
      <c r="I817" s="4"/>
    </row>
    <row r="818" s="2" customFormat="1" ht="15">
      <c r="I818" s="4"/>
    </row>
    <row r="819" s="2" customFormat="1" ht="15">
      <c r="I819" s="4"/>
    </row>
    <row r="820" s="2" customFormat="1" ht="15">
      <c r="I820" s="4"/>
    </row>
    <row r="821" s="2" customFormat="1" ht="15">
      <c r="I821" s="4"/>
    </row>
    <row r="822" s="2" customFormat="1" ht="15">
      <c r="I822" s="4"/>
    </row>
    <row r="823" s="2" customFormat="1" ht="15">
      <c r="I823" s="4"/>
    </row>
    <row r="824" s="2" customFormat="1" ht="15">
      <c r="I824" s="4"/>
    </row>
    <row r="825" s="2" customFormat="1" ht="15">
      <c r="I825" s="4"/>
    </row>
    <row r="826" s="2" customFormat="1" ht="15">
      <c r="I826" s="4"/>
    </row>
    <row r="827" s="2" customFormat="1" ht="15">
      <c r="I827" s="4"/>
    </row>
    <row r="828" s="2" customFormat="1" ht="15">
      <c r="I828" s="4"/>
    </row>
    <row r="829" s="2" customFormat="1" ht="15">
      <c r="I829" s="4"/>
    </row>
    <row r="830" s="2" customFormat="1" ht="15">
      <c r="I830" s="4"/>
    </row>
    <row r="831" s="2" customFormat="1" ht="15">
      <c r="I831" s="4"/>
    </row>
    <row r="832" s="2" customFormat="1" ht="15">
      <c r="I832" s="4"/>
    </row>
    <row r="833" s="2" customFormat="1" ht="15">
      <c r="I833" s="4"/>
    </row>
    <row r="834" s="2" customFormat="1" ht="15">
      <c r="I834" s="4"/>
    </row>
    <row r="835" s="2" customFormat="1" ht="15">
      <c r="I835" s="4"/>
    </row>
    <row r="836" s="2" customFormat="1" ht="15">
      <c r="I836" s="4"/>
    </row>
    <row r="837" s="2" customFormat="1" ht="15">
      <c r="I837" s="4"/>
    </row>
    <row r="838" s="2" customFormat="1" ht="15">
      <c r="I838" s="4"/>
    </row>
    <row r="839" s="2" customFormat="1" ht="15">
      <c r="I839" s="4"/>
    </row>
    <row r="840" s="2" customFormat="1" ht="15">
      <c r="I840" s="4"/>
    </row>
    <row r="841" s="2" customFormat="1" ht="15">
      <c r="I841" s="4"/>
    </row>
    <row r="842" s="2" customFormat="1" ht="15">
      <c r="I842" s="4"/>
    </row>
    <row r="843" s="2" customFormat="1" ht="15">
      <c r="I843" s="4"/>
    </row>
    <row r="844" s="2" customFormat="1" ht="15">
      <c r="I844" s="4"/>
    </row>
    <row r="845" s="2" customFormat="1" ht="15">
      <c r="I845" s="4"/>
    </row>
    <row r="846" s="2" customFormat="1" ht="15">
      <c r="I846" s="4"/>
    </row>
    <row r="847" s="2" customFormat="1" ht="15">
      <c r="I847" s="4"/>
    </row>
    <row r="848" s="2" customFormat="1" ht="15">
      <c r="I848" s="4"/>
    </row>
    <row r="849" s="2" customFormat="1" ht="15">
      <c r="I849" s="4"/>
    </row>
    <row r="850" s="2" customFormat="1" ht="15">
      <c r="I850" s="4"/>
    </row>
    <row r="851" s="2" customFormat="1" ht="15">
      <c r="I851" s="4"/>
    </row>
    <row r="852" s="2" customFormat="1" ht="15">
      <c r="I852" s="4"/>
    </row>
    <row r="853" s="2" customFormat="1" ht="15">
      <c r="I853" s="4"/>
    </row>
    <row r="854" s="2" customFormat="1" ht="15">
      <c r="I854" s="4"/>
    </row>
    <row r="855" s="2" customFormat="1" ht="15">
      <c r="I855" s="4"/>
    </row>
    <row r="856" s="2" customFormat="1" ht="15">
      <c r="I856" s="4"/>
    </row>
    <row r="857" s="2" customFormat="1" ht="15">
      <c r="I857" s="4"/>
    </row>
    <row r="858" s="2" customFormat="1" ht="15">
      <c r="I858" s="4"/>
    </row>
    <row r="859" s="2" customFormat="1" ht="15">
      <c r="I859" s="4"/>
    </row>
    <row r="860" s="2" customFormat="1" ht="15">
      <c r="I860" s="4"/>
    </row>
    <row r="861" s="2" customFormat="1" ht="15">
      <c r="I861" s="4"/>
    </row>
    <row r="862" s="2" customFormat="1" ht="15">
      <c r="I862" s="4"/>
    </row>
    <row r="863" s="2" customFormat="1" ht="15">
      <c r="I863" s="4"/>
    </row>
    <row r="864" s="2" customFormat="1" ht="15">
      <c r="I864" s="4"/>
    </row>
    <row r="865" s="2" customFormat="1" ht="15">
      <c r="I865" s="4"/>
    </row>
    <row r="866" s="2" customFormat="1" ht="15">
      <c r="I866" s="4"/>
    </row>
    <row r="867" s="2" customFormat="1" ht="15">
      <c r="I867" s="4"/>
    </row>
    <row r="868" s="2" customFormat="1" ht="15">
      <c r="I868" s="4"/>
    </row>
    <row r="869" s="2" customFormat="1" ht="15">
      <c r="I869" s="4"/>
    </row>
    <row r="870" s="2" customFormat="1" ht="15">
      <c r="I870" s="4"/>
    </row>
    <row r="871" s="2" customFormat="1" ht="15">
      <c r="I871" s="4"/>
    </row>
    <row r="872" s="2" customFormat="1" ht="15">
      <c r="I872" s="4"/>
    </row>
    <row r="873" s="2" customFormat="1" ht="15">
      <c r="I873" s="4"/>
    </row>
    <row r="874" s="2" customFormat="1" ht="15">
      <c r="I874" s="4"/>
    </row>
    <row r="875" s="2" customFormat="1" ht="15">
      <c r="I875" s="4"/>
    </row>
    <row r="876" s="2" customFormat="1" ht="15">
      <c r="I876" s="4"/>
    </row>
    <row r="877" s="2" customFormat="1" ht="15">
      <c r="I877" s="4"/>
    </row>
    <row r="878" s="2" customFormat="1" ht="15">
      <c r="I878" s="4"/>
    </row>
    <row r="879" s="2" customFormat="1" ht="15">
      <c r="I879" s="4"/>
    </row>
    <row r="880" s="2" customFormat="1" ht="15">
      <c r="I880" s="4"/>
    </row>
    <row r="881" s="2" customFormat="1" ht="15">
      <c r="I881" s="4"/>
    </row>
    <row r="882" s="2" customFormat="1" ht="15">
      <c r="I882" s="4"/>
    </row>
    <row r="883" s="2" customFormat="1" ht="15">
      <c r="I883" s="4"/>
    </row>
    <row r="884" s="2" customFormat="1" ht="15">
      <c r="I884" s="4"/>
    </row>
    <row r="885" s="2" customFormat="1" ht="15">
      <c r="I885" s="4"/>
    </row>
    <row r="886" s="2" customFormat="1" ht="15">
      <c r="I886" s="4"/>
    </row>
    <row r="887" s="2" customFormat="1" ht="15">
      <c r="I887" s="4"/>
    </row>
    <row r="888" s="2" customFormat="1" ht="15">
      <c r="I888" s="4"/>
    </row>
    <row r="889" s="2" customFormat="1" ht="15">
      <c r="I889" s="4"/>
    </row>
    <row r="890" s="2" customFormat="1" ht="15">
      <c r="I890" s="4"/>
    </row>
    <row r="891" s="2" customFormat="1" ht="15">
      <c r="I891" s="4"/>
    </row>
    <row r="892" s="2" customFormat="1" ht="15">
      <c r="I892" s="4"/>
    </row>
    <row r="893" s="2" customFormat="1" ht="15">
      <c r="I893" s="4"/>
    </row>
    <row r="894" s="2" customFormat="1" ht="15">
      <c r="I894" s="4"/>
    </row>
    <row r="895" s="2" customFormat="1" ht="15">
      <c r="I895" s="4"/>
    </row>
    <row r="896" s="2" customFormat="1" ht="15">
      <c r="I896" s="4"/>
    </row>
    <row r="897" s="2" customFormat="1" ht="15">
      <c r="I897" s="4"/>
    </row>
    <row r="898" s="2" customFormat="1" ht="15">
      <c r="I898" s="4"/>
    </row>
    <row r="899" s="2" customFormat="1" ht="15">
      <c r="I899" s="4"/>
    </row>
    <row r="900" s="2" customFormat="1" ht="15">
      <c r="I900" s="4"/>
    </row>
    <row r="901" s="2" customFormat="1" ht="15">
      <c r="I901" s="4"/>
    </row>
    <row r="902" s="2" customFormat="1" ht="15">
      <c r="I902" s="4"/>
    </row>
    <row r="903" s="2" customFormat="1" ht="15">
      <c r="I903" s="4"/>
    </row>
    <row r="904" s="2" customFormat="1" ht="15">
      <c r="I904" s="4"/>
    </row>
    <row r="905" s="2" customFormat="1" ht="15">
      <c r="I905" s="4"/>
    </row>
    <row r="906" s="2" customFormat="1" ht="15">
      <c r="I906" s="4"/>
    </row>
    <row r="907" s="2" customFormat="1" ht="15">
      <c r="I907" s="4"/>
    </row>
    <row r="908" s="2" customFormat="1" ht="15">
      <c r="I908" s="4"/>
    </row>
    <row r="909" s="2" customFormat="1" ht="15">
      <c r="I909" s="4"/>
    </row>
    <row r="910" s="2" customFormat="1" ht="15">
      <c r="I910" s="4"/>
    </row>
    <row r="911" s="2" customFormat="1" ht="15">
      <c r="I911" s="4"/>
    </row>
    <row r="912" s="2" customFormat="1" ht="15">
      <c r="I912" s="4"/>
    </row>
    <row r="913" s="2" customFormat="1" ht="15">
      <c r="I913" s="4"/>
    </row>
    <row r="914" s="2" customFormat="1" ht="15">
      <c r="I914" s="4"/>
    </row>
    <row r="915" s="2" customFormat="1" ht="15">
      <c r="I915" s="4"/>
    </row>
    <row r="916" s="2" customFormat="1" ht="15">
      <c r="I916" s="4"/>
    </row>
    <row r="917" s="2" customFormat="1" ht="15">
      <c r="I917" s="4"/>
    </row>
    <row r="918" s="2" customFormat="1" ht="15">
      <c r="I918" s="4"/>
    </row>
    <row r="919" s="2" customFormat="1" ht="15">
      <c r="I919" s="4"/>
    </row>
    <row r="920" s="2" customFormat="1" ht="15">
      <c r="I920" s="4"/>
    </row>
    <row r="921" s="2" customFormat="1" ht="15">
      <c r="I921" s="4"/>
    </row>
    <row r="922" s="2" customFormat="1" ht="15">
      <c r="I922" s="4"/>
    </row>
    <row r="923" s="2" customFormat="1" ht="15">
      <c r="I923" s="4"/>
    </row>
    <row r="924" s="2" customFormat="1" ht="15">
      <c r="I924" s="4"/>
    </row>
    <row r="925" s="2" customFormat="1" ht="15">
      <c r="I925" s="4"/>
    </row>
    <row r="926" s="2" customFormat="1" ht="15">
      <c r="I926" s="4"/>
    </row>
    <row r="927" s="2" customFormat="1" ht="15">
      <c r="I927" s="4"/>
    </row>
    <row r="928" s="2" customFormat="1" ht="15">
      <c r="I928" s="4"/>
    </row>
    <row r="929" s="2" customFormat="1" ht="15">
      <c r="I929" s="4"/>
    </row>
    <row r="930" s="2" customFormat="1" ht="15">
      <c r="I930" s="4"/>
    </row>
    <row r="931" s="2" customFormat="1" ht="15">
      <c r="I931" s="4"/>
    </row>
    <row r="932" s="2" customFormat="1" ht="15">
      <c r="I932" s="4"/>
    </row>
    <row r="933" s="2" customFormat="1" ht="15">
      <c r="I933" s="4"/>
    </row>
    <row r="934" s="2" customFormat="1" ht="15">
      <c r="I934" s="4"/>
    </row>
    <row r="935" s="2" customFormat="1" ht="15">
      <c r="I935" s="4"/>
    </row>
    <row r="936" s="2" customFormat="1" ht="15">
      <c r="I936" s="4"/>
    </row>
    <row r="937" s="2" customFormat="1" ht="15">
      <c r="I937" s="4"/>
    </row>
    <row r="938" s="2" customFormat="1" ht="15">
      <c r="I938" s="4"/>
    </row>
    <row r="939" s="2" customFormat="1" ht="15">
      <c r="I939" s="4"/>
    </row>
    <row r="940" s="2" customFormat="1" ht="15">
      <c r="I940" s="4"/>
    </row>
    <row r="941" s="2" customFormat="1" ht="15">
      <c r="I941" s="4"/>
    </row>
    <row r="942" s="2" customFormat="1" ht="15">
      <c r="I942" s="4"/>
    </row>
    <row r="943" s="2" customFormat="1" ht="15">
      <c r="I943" s="4"/>
    </row>
    <row r="944" s="2" customFormat="1" ht="15">
      <c r="I944" s="4"/>
    </row>
    <row r="945" s="2" customFormat="1" ht="15">
      <c r="I945" s="4"/>
    </row>
    <row r="946" s="2" customFormat="1" ht="15">
      <c r="I946" s="4"/>
    </row>
    <row r="947" s="2" customFormat="1" ht="15">
      <c r="I947" s="4"/>
    </row>
    <row r="948" s="2" customFormat="1" ht="15">
      <c r="I948" s="4"/>
    </row>
    <row r="949" s="2" customFormat="1" ht="15">
      <c r="I949" s="4"/>
    </row>
    <row r="950" s="2" customFormat="1" ht="15">
      <c r="I950" s="4"/>
    </row>
    <row r="951" s="2" customFormat="1" ht="15">
      <c r="I951" s="4"/>
    </row>
    <row r="952" s="2" customFormat="1" ht="15">
      <c r="I952" s="4"/>
    </row>
    <row r="953" s="2" customFormat="1" ht="15">
      <c r="I953" s="4"/>
    </row>
    <row r="954" s="2" customFormat="1" ht="15">
      <c r="I954" s="4"/>
    </row>
    <row r="955" s="2" customFormat="1" ht="15">
      <c r="I955" s="4"/>
    </row>
    <row r="956" s="2" customFormat="1" ht="15">
      <c r="I956" s="4"/>
    </row>
    <row r="957" s="2" customFormat="1" ht="15">
      <c r="I957" s="4"/>
    </row>
    <row r="958" s="2" customFormat="1" ht="15">
      <c r="I958" s="4"/>
    </row>
    <row r="959" s="2" customFormat="1" ht="15">
      <c r="I959" s="4"/>
    </row>
    <row r="960" s="2" customFormat="1" ht="15">
      <c r="I960" s="4"/>
    </row>
    <row r="961" s="2" customFormat="1" ht="15">
      <c r="I961" s="4"/>
    </row>
    <row r="962" s="2" customFormat="1" ht="15">
      <c r="I962" s="4"/>
    </row>
    <row r="963" s="2" customFormat="1" ht="15">
      <c r="I963" s="4"/>
    </row>
    <row r="964" s="2" customFormat="1" ht="15">
      <c r="I964" s="4"/>
    </row>
    <row r="965" s="2" customFormat="1" ht="15">
      <c r="I965" s="4"/>
    </row>
    <row r="966" s="2" customFormat="1" ht="15">
      <c r="I966" s="4"/>
    </row>
    <row r="967" s="2" customFormat="1" ht="15">
      <c r="I967" s="4"/>
    </row>
    <row r="968" s="2" customFormat="1" ht="15">
      <c r="I968" s="4"/>
    </row>
    <row r="969" s="2" customFormat="1" ht="15">
      <c r="I969" s="4"/>
    </row>
    <row r="970" s="2" customFormat="1" ht="15">
      <c r="I970" s="4"/>
    </row>
    <row r="971" s="2" customFormat="1" ht="15">
      <c r="I971" s="4"/>
    </row>
    <row r="972" s="2" customFormat="1" ht="15">
      <c r="I972" s="4"/>
    </row>
    <row r="973" s="2" customFormat="1" ht="15">
      <c r="I973" s="4"/>
    </row>
    <row r="974" s="2" customFormat="1" ht="15">
      <c r="I974" s="4"/>
    </row>
    <row r="975" s="2" customFormat="1" ht="15">
      <c r="I975" s="4"/>
    </row>
    <row r="976" s="2" customFormat="1" ht="15">
      <c r="I976" s="4"/>
    </row>
    <row r="977" s="2" customFormat="1" ht="15">
      <c r="I977" s="4"/>
    </row>
    <row r="978" s="2" customFormat="1" ht="15">
      <c r="I978" s="4"/>
    </row>
    <row r="979" s="2" customFormat="1" ht="15">
      <c r="I979" s="4"/>
    </row>
    <row r="980" s="2" customFormat="1" ht="15">
      <c r="I980" s="4"/>
    </row>
    <row r="981" s="2" customFormat="1" ht="15">
      <c r="I981" s="4"/>
    </row>
    <row r="982" s="2" customFormat="1" ht="15">
      <c r="I982" s="4"/>
    </row>
    <row r="983" s="2" customFormat="1" ht="15">
      <c r="I983" s="4"/>
    </row>
    <row r="984" s="2" customFormat="1" ht="15">
      <c r="I984" s="4"/>
    </row>
    <row r="985" s="2" customFormat="1" ht="15">
      <c r="I985" s="4"/>
    </row>
    <row r="986" s="2" customFormat="1" ht="15">
      <c r="I986" s="4"/>
    </row>
    <row r="987" s="2" customFormat="1" ht="15">
      <c r="I987" s="4"/>
    </row>
    <row r="988" s="2" customFormat="1" ht="15">
      <c r="I988" s="4"/>
    </row>
    <row r="989" s="2" customFormat="1" ht="15">
      <c r="I989" s="4"/>
    </row>
    <row r="990" s="2" customFormat="1" ht="15">
      <c r="I990" s="4"/>
    </row>
    <row r="991" s="2" customFormat="1" ht="15">
      <c r="I991" s="4"/>
    </row>
    <row r="992" s="2" customFormat="1" ht="15">
      <c r="I992" s="4"/>
    </row>
    <row r="993" s="2" customFormat="1" ht="15">
      <c r="I993" s="4"/>
    </row>
    <row r="994" s="2" customFormat="1" ht="15">
      <c r="I994" s="4"/>
    </row>
    <row r="995" s="2" customFormat="1" ht="15">
      <c r="I995" s="4"/>
    </row>
    <row r="996" s="2" customFormat="1" ht="15">
      <c r="I996" s="4"/>
    </row>
    <row r="997" s="2" customFormat="1" ht="15">
      <c r="I997" s="4"/>
    </row>
    <row r="998" s="2" customFormat="1" ht="15">
      <c r="I998" s="4"/>
    </row>
    <row r="999" s="2" customFormat="1" ht="15">
      <c r="I999" s="4"/>
    </row>
    <row r="1000" s="2" customFormat="1" ht="15">
      <c r="I1000" s="4"/>
    </row>
    <row r="1001" s="2" customFormat="1" ht="15">
      <c r="I1001" s="4"/>
    </row>
    <row r="1002" s="2" customFormat="1" ht="15">
      <c r="I1002" s="4"/>
    </row>
    <row r="1003" s="2" customFormat="1" ht="15">
      <c r="I1003" s="4"/>
    </row>
    <row r="1004" s="2" customFormat="1" ht="15">
      <c r="I1004" s="4"/>
    </row>
    <row r="1005" s="2" customFormat="1" ht="15">
      <c r="I1005" s="4"/>
    </row>
    <row r="1006" s="2" customFormat="1" ht="15">
      <c r="I1006" s="4"/>
    </row>
    <row r="1007" s="2" customFormat="1" ht="15">
      <c r="I1007" s="4"/>
    </row>
    <row r="1008" s="2" customFormat="1" ht="15">
      <c r="I1008" s="4"/>
    </row>
    <row r="1009" s="2" customFormat="1" ht="15">
      <c r="I1009" s="4"/>
    </row>
    <row r="1010" s="2" customFormat="1" ht="15">
      <c r="I1010" s="4"/>
    </row>
    <row r="1011" s="2" customFormat="1" ht="15">
      <c r="I1011" s="4"/>
    </row>
    <row r="1012" s="2" customFormat="1" ht="15">
      <c r="I1012" s="4"/>
    </row>
    <row r="1013" s="2" customFormat="1" ht="15">
      <c r="I1013" s="4"/>
    </row>
    <row r="1014" s="2" customFormat="1" ht="15">
      <c r="I1014" s="4"/>
    </row>
    <row r="1015" s="2" customFormat="1" ht="15">
      <c r="I1015" s="4"/>
    </row>
    <row r="1016" s="2" customFormat="1" ht="15">
      <c r="I1016" s="4"/>
    </row>
    <row r="1017" s="2" customFormat="1" ht="15">
      <c r="I1017" s="4"/>
    </row>
    <row r="1018" s="2" customFormat="1" ht="15">
      <c r="I1018" s="4"/>
    </row>
    <row r="1019" s="2" customFormat="1" ht="15">
      <c r="I1019" s="4"/>
    </row>
    <row r="1020" s="2" customFormat="1" ht="15">
      <c r="I1020" s="4"/>
    </row>
    <row r="1021" s="2" customFormat="1" ht="15">
      <c r="I1021" s="4"/>
    </row>
    <row r="1022" s="2" customFormat="1" ht="15">
      <c r="I1022" s="4"/>
    </row>
    <row r="1023" s="2" customFormat="1" ht="15">
      <c r="I1023" s="4"/>
    </row>
    <row r="1024" s="2" customFormat="1" ht="15">
      <c r="I1024" s="4"/>
    </row>
    <row r="1025" s="2" customFormat="1" ht="15">
      <c r="I1025" s="4"/>
    </row>
    <row r="1026" s="2" customFormat="1" ht="15">
      <c r="I1026" s="4"/>
    </row>
    <row r="1027" s="2" customFormat="1" ht="15">
      <c r="I1027" s="4"/>
    </row>
    <row r="1028" s="2" customFormat="1" ht="15">
      <c r="I1028" s="4"/>
    </row>
    <row r="1029" s="2" customFormat="1" ht="15">
      <c r="I1029" s="4"/>
    </row>
    <row r="1030" s="2" customFormat="1" ht="15">
      <c r="I1030" s="4"/>
    </row>
    <row r="1031" s="2" customFormat="1" ht="15">
      <c r="I1031" s="4"/>
    </row>
    <row r="1032" s="2" customFormat="1" ht="15">
      <c r="I1032" s="4"/>
    </row>
    <row r="1033" s="2" customFormat="1" ht="15">
      <c r="I1033" s="4"/>
    </row>
    <row r="1034" s="2" customFormat="1" ht="15">
      <c r="I1034" s="4"/>
    </row>
    <row r="1035" s="2" customFormat="1" ht="15">
      <c r="I1035" s="4"/>
    </row>
    <row r="1036" s="2" customFormat="1" ht="15">
      <c r="I1036" s="4"/>
    </row>
    <row r="1037" s="2" customFormat="1" ht="15">
      <c r="I1037" s="4"/>
    </row>
    <row r="1038" s="2" customFormat="1" ht="15">
      <c r="I1038" s="4"/>
    </row>
    <row r="1039" s="2" customFormat="1" ht="15">
      <c r="I1039" s="4"/>
    </row>
    <row r="1040" s="2" customFormat="1" ht="15">
      <c r="I1040" s="4"/>
    </row>
    <row r="1041" s="2" customFormat="1" ht="15">
      <c r="I1041" s="4"/>
    </row>
    <row r="1042" s="2" customFormat="1" ht="15">
      <c r="I1042" s="4"/>
    </row>
    <row r="1043" s="2" customFormat="1" ht="15">
      <c r="I1043" s="4"/>
    </row>
    <row r="1044" s="2" customFormat="1" ht="15">
      <c r="I1044" s="4"/>
    </row>
    <row r="1045" s="2" customFormat="1" ht="15">
      <c r="I1045" s="4"/>
    </row>
    <row r="1046" s="2" customFormat="1" ht="15">
      <c r="I1046" s="4"/>
    </row>
    <row r="1047" s="2" customFormat="1" ht="15">
      <c r="I1047" s="4"/>
    </row>
    <row r="1048" s="2" customFormat="1" ht="15">
      <c r="I1048" s="4"/>
    </row>
    <row r="1049" s="2" customFormat="1" ht="15">
      <c r="I1049" s="4"/>
    </row>
    <row r="1050" s="2" customFormat="1" ht="15">
      <c r="I1050" s="4"/>
    </row>
    <row r="1051" s="2" customFormat="1" ht="15">
      <c r="I1051" s="4"/>
    </row>
    <row r="1052" s="2" customFormat="1" ht="15">
      <c r="I1052" s="4"/>
    </row>
    <row r="1053" s="2" customFormat="1" ht="15">
      <c r="I1053" s="4"/>
    </row>
    <row r="1054" s="2" customFormat="1" ht="15">
      <c r="I1054" s="4"/>
    </row>
    <row r="1055" s="2" customFormat="1" ht="15">
      <c r="I1055" s="4"/>
    </row>
    <row r="1056" s="2" customFormat="1" ht="15">
      <c r="I1056" s="4"/>
    </row>
    <row r="1057" s="2" customFormat="1" ht="15">
      <c r="I1057" s="4"/>
    </row>
    <row r="1058" s="2" customFormat="1" ht="15">
      <c r="I1058" s="4"/>
    </row>
    <row r="1059" s="2" customFormat="1" ht="15">
      <c r="I1059" s="4"/>
    </row>
    <row r="1060" s="2" customFormat="1" ht="15">
      <c r="I1060" s="4"/>
    </row>
    <row r="1061" s="2" customFormat="1" ht="15">
      <c r="I1061" s="4"/>
    </row>
    <row r="1062" s="2" customFormat="1" ht="15">
      <c r="I1062" s="4"/>
    </row>
    <row r="1063" s="2" customFormat="1" ht="15">
      <c r="I1063" s="4"/>
    </row>
    <row r="1064" s="2" customFormat="1" ht="15">
      <c r="I1064" s="4"/>
    </row>
    <row r="1065" s="2" customFormat="1" ht="15">
      <c r="I1065" s="4"/>
    </row>
    <row r="1066" s="2" customFormat="1" ht="15">
      <c r="I1066" s="4"/>
    </row>
    <row r="1067" s="2" customFormat="1" ht="15">
      <c r="I1067" s="4"/>
    </row>
    <row r="1068" s="2" customFormat="1" ht="15">
      <c r="I1068" s="4"/>
    </row>
    <row r="1069" s="2" customFormat="1" ht="15">
      <c r="I1069" s="4"/>
    </row>
    <row r="1070" s="2" customFormat="1" ht="15">
      <c r="I1070" s="4"/>
    </row>
    <row r="1071" s="2" customFormat="1" ht="15">
      <c r="I1071" s="4"/>
    </row>
    <row r="1072" s="2" customFormat="1" ht="15">
      <c r="I1072" s="4"/>
    </row>
    <row r="1073" s="2" customFormat="1" ht="15">
      <c r="I1073" s="4"/>
    </row>
    <row r="1074" s="2" customFormat="1" ht="15">
      <c r="I1074" s="4"/>
    </row>
    <row r="1075" s="2" customFormat="1" ht="15">
      <c r="I1075" s="4"/>
    </row>
    <row r="1076" s="2" customFormat="1" ht="15">
      <c r="I1076" s="4"/>
    </row>
    <row r="1077" s="2" customFormat="1" ht="15">
      <c r="I1077" s="4"/>
    </row>
    <row r="1078" s="2" customFormat="1" ht="15">
      <c r="I1078" s="4"/>
    </row>
    <row r="1079" s="2" customFormat="1" ht="15">
      <c r="I1079" s="4"/>
    </row>
    <row r="1080" s="2" customFormat="1" ht="15">
      <c r="I1080" s="4"/>
    </row>
    <row r="1081" s="2" customFormat="1" ht="15">
      <c r="I1081" s="4"/>
    </row>
    <row r="1082" s="2" customFormat="1" ht="15">
      <c r="I1082" s="4"/>
    </row>
    <row r="1083" s="2" customFormat="1" ht="15">
      <c r="I1083" s="4"/>
    </row>
    <row r="1084" s="2" customFormat="1" ht="15">
      <c r="I1084" s="4"/>
    </row>
    <row r="1085" s="2" customFormat="1" ht="15">
      <c r="I1085" s="4"/>
    </row>
    <row r="1086" s="2" customFormat="1" ht="15">
      <c r="I1086" s="4"/>
    </row>
    <row r="1087" s="2" customFormat="1" ht="15">
      <c r="I1087" s="4"/>
    </row>
    <row r="1088" s="2" customFormat="1" ht="15">
      <c r="I1088" s="4"/>
    </row>
    <row r="1089" s="2" customFormat="1" ht="15">
      <c r="I1089" s="4"/>
    </row>
    <row r="1090" s="2" customFormat="1" ht="15">
      <c r="I1090" s="4"/>
    </row>
    <row r="1091" s="2" customFormat="1" ht="15">
      <c r="I1091" s="4"/>
    </row>
    <row r="1092" s="2" customFormat="1" ht="15">
      <c r="I1092" s="4"/>
    </row>
    <row r="1093" s="2" customFormat="1" ht="15">
      <c r="I1093" s="4"/>
    </row>
    <row r="1094" s="2" customFormat="1" ht="15">
      <c r="I1094" s="4"/>
    </row>
    <row r="1095" s="2" customFormat="1" ht="15">
      <c r="I1095" s="4"/>
    </row>
    <row r="1096" s="2" customFormat="1" ht="15">
      <c r="I1096" s="4"/>
    </row>
    <row r="1097" s="2" customFormat="1" ht="15">
      <c r="I1097" s="4"/>
    </row>
    <row r="1098" s="2" customFormat="1" ht="15">
      <c r="I1098" s="4"/>
    </row>
    <row r="1099" s="2" customFormat="1" ht="15">
      <c r="I1099" s="4"/>
    </row>
    <row r="1100" s="2" customFormat="1" ht="15">
      <c r="I1100" s="4"/>
    </row>
    <row r="1101" s="2" customFormat="1" ht="15">
      <c r="I1101" s="4"/>
    </row>
    <row r="1102" s="2" customFormat="1" ht="15">
      <c r="I1102" s="4"/>
    </row>
    <row r="1103" s="2" customFormat="1" ht="15">
      <c r="I1103" s="4"/>
    </row>
    <row r="1104" s="2" customFormat="1" ht="15">
      <c r="I1104" s="4"/>
    </row>
    <row r="1105" s="2" customFormat="1" ht="15">
      <c r="I1105" s="4"/>
    </row>
    <row r="1106" s="2" customFormat="1" ht="15">
      <c r="I1106" s="4"/>
    </row>
    <row r="1107" s="2" customFormat="1" ht="15">
      <c r="I1107" s="4"/>
    </row>
    <row r="1108" s="2" customFormat="1" ht="15">
      <c r="I1108" s="4"/>
    </row>
    <row r="1109" s="2" customFormat="1" ht="15">
      <c r="I1109" s="4"/>
    </row>
    <row r="1110" s="2" customFormat="1" ht="15">
      <c r="I1110" s="4"/>
    </row>
    <row r="1111" s="2" customFormat="1" ht="15">
      <c r="I1111" s="4"/>
    </row>
    <row r="1112" s="2" customFormat="1" ht="15">
      <c r="I1112" s="4"/>
    </row>
    <row r="1113" s="2" customFormat="1" ht="15">
      <c r="I1113" s="4"/>
    </row>
    <row r="1114" s="2" customFormat="1" ht="15">
      <c r="I1114" s="4"/>
    </row>
    <row r="1115" s="2" customFormat="1" ht="15">
      <c r="I1115" s="4"/>
    </row>
    <row r="1116" s="2" customFormat="1" ht="15">
      <c r="I1116" s="4"/>
    </row>
    <row r="1117" s="2" customFormat="1" ht="15">
      <c r="I1117" s="4"/>
    </row>
    <row r="1118" s="2" customFormat="1" ht="15">
      <c r="I1118" s="4"/>
    </row>
    <row r="1119" s="2" customFormat="1" ht="15">
      <c r="I1119" s="4"/>
    </row>
    <row r="1120" s="2" customFormat="1" ht="15">
      <c r="I1120" s="4"/>
    </row>
    <row r="1121" s="2" customFormat="1" ht="15">
      <c r="I1121" s="4"/>
    </row>
    <row r="1122" s="2" customFormat="1" ht="15">
      <c r="I1122" s="4"/>
    </row>
    <row r="1123" s="2" customFormat="1" ht="15">
      <c r="I1123" s="4"/>
    </row>
    <row r="1124" s="2" customFormat="1" ht="15">
      <c r="I1124" s="4"/>
    </row>
    <row r="1125" s="2" customFormat="1" ht="15">
      <c r="I1125" s="4"/>
    </row>
    <row r="1126" s="2" customFormat="1" ht="15">
      <c r="I1126" s="4"/>
    </row>
    <row r="1127" s="2" customFormat="1" ht="15">
      <c r="I1127" s="4"/>
    </row>
    <row r="1128" s="2" customFormat="1" ht="15">
      <c r="I1128" s="4"/>
    </row>
    <row r="1129" s="2" customFormat="1" ht="15">
      <c r="I1129" s="4"/>
    </row>
    <row r="1130" s="2" customFormat="1" ht="15">
      <c r="I1130" s="4"/>
    </row>
    <row r="1131" s="2" customFormat="1" ht="15">
      <c r="I1131" s="4"/>
    </row>
    <row r="1132" s="2" customFormat="1" ht="15">
      <c r="I1132" s="4"/>
    </row>
    <row r="1133" s="2" customFormat="1" ht="15">
      <c r="I1133" s="4"/>
    </row>
    <row r="1134" s="2" customFormat="1" ht="15">
      <c r="I1134" s="4"/>
    </row>
    <row r="1135" s="2" customFormat="1" ht="15">
      <c r="I1135" s="4"/>
    </row>
    <row r="1136" s="2" customFormat="1" ht="15">
      <c r="I1136" s="4"/>
    </row>
    <row r="1137" s="2" customFormat="1" ht="15">
      <c r="I1137" s="4"/>
    </row>
    <row r="1138" s="2" customFormat="1" ht="15">
      <c r="I1138" s="4"/>
    </row>
    <row r="1139" s="2" customFormat="1" ht="15">
      <c r="I1139" s="4"/>
    </row>
    <row r="1140" s="2" customFormat="1" ht="15">
      <c r="I1140" s="4"/>
    </row>
    <row r="1141" s="2" customFormat="1" ht="15">
      <c r="I1141" s="4"/>
    </row>
    <row r="1142" s="2" customFormat="1" ht="15">
      <c r="I1142" s="4"/>
    </row>
    <row r="1143" s="2" customFormat="1" ht="15">
      <c r="I1143" s="4"/>
    </row>
    <row r="1144" s="2" customFormat="1" ht="15">
      <c r="I1144" s="4"/>
    </row>
    <row r="1145" s="2" customFormat="1" ht="15">
      <c r="I1145" s="4"/>
    </row>
    <row r="1146" s="2" customFormat="1" ht="15">
      <c r="I1146" s="4"/>
    </row>
    <row r="1147" s="2" customFormat="1" ht="15">
      <c r="I1147" s="4"/>
    </row>
    <row r="1148" s="2" customFormat="1" ht="15">
      <c r="I1148" s="4"/>
    </row>
    <row r="1149" s="2" customFormat="1" ht="15">
      <c r="I1149" s="4"/>
    </row>
    <row r="1150" s="2" customFormat="1" ht="15">
      <c r="I1150" s="4"/>
    </row>
    <row r="1151" s="2" customFormat="1" ht="15">
      <c r="I1151" s="4"/>
    </row>
    <row r="1152" s="2" customFormat="1" ht="15">
      <c r="I1152" s="4"/>
    </row>
    <row r="1153" s="2" customFormat="1" ht="15">
      <c r="I1153" s="4"/>
    </row>
    <row r="1154" s="2" customFormat="1" ht="15">
      <c r="I1154" s="4"/>
    </row>
    <row r="1155" s="2" customFormat="1" ht="15">
      <c r="I1155" s="4"/>
    </row>
    <row r="1156" s="2" customFormat="1" ht="15">
      <c r="I1156" s="4"/>
    </row>
    <row r="1157" s="2" customFormat="1" ht="15">
      <c r="I1157" s="4"/>
    </row>
    <row r="1158" s="2" customFormat="1" ht="15">
      <c r="I1158" s="4"/>
    </row>
    <row r="1159" s="2" customFormat="1" ht="15">
      <c r="I1159" s="4"/>
    </row>
    <row r="1160" s="2" customFormat="1" ht="15">
      <c r="I1160" s="4"/>
    </row>
    <row r="1161" s="2" customFormat="1" ht="15">
      <c r="I1161" s="4"/>
    </row>
    <row r="1162" s="2" customFormat="1" ht="15">
      <c r="I1162" s="4"/>
    </row>
    <row r="1163" s="2" customFormat="1" ht="15">
      <c r="I1163" s="4"/>
    </row>
    <row r="1164" s="2" customFormat="1" ht="15">
      <c r="I1164" s="4"/>
    </row>
    <row r="1165" s="2" customFormat="1" ht="15">
      <c r="I1165" s="4"/>
    </row>
    <row r="1166" s="2" customFormat="1" ht="15">
      <c r="I1166" s="4"/>
    </row>
    <row r="1167" s="2" customFormat="1" ht="15">
      <c r="I1167" s="4"/>
    </row>
    <row r="1168" s="2" customFormat="1" ht="15">
      <c r="I1168" s="4"/>
    </row>
    <row r="1169" s="2" customFormat="1" ht="15">
      <c r="I1169" s="4"/>
    </row>
    <row r="1170" s="2" customFormat="1" ht="15">
      <c r="I1170" s="4"/>
    </row>
    <row r="1171" s="2" customFormat="1" ht="15">
      <c r="I1171" s="4"/>
    </row>
    <row r="1172" s="2" customFormat="1" ht="15">
      <c r="I1172" s="4"/>
    </row>
    <row r="1173" s="2" customFormat="1" ht="15">
      <c r="I1173" s="4"/>
    </row>
    <row r="1174" s="2" customFormat="1" ht="15">
      <c r="I1174" s="4"/>
    </row>
    <row r="1175" s="2" customFormat="1" ht="15">
      <c r="I1175" s="4"/>
    </row>
    <row r="1176" s="2" customFormat="1" ht="15">
      <c r="I1176" s="4"/>
    </row>
    <row r="1177" s="2" customFormat="1" ht="15">
      <c r="I1177" s="4"/>
    </row>
    <row r="1178" s="2" customFormat="1" ht="15">
      <c r="I1178" s="4"/>
    </row>
    <row r="1179" s="2" customFormat="1" ht="15">
      <c r="I1179" s="4"/>
    </row>
    <row r="1180" s="2" customFormat="1" ht="15">
      <c r="I1180" s="4"/>
    </row>
    <row r="1181" s="2" customFormat="1" ht="15">
      <c r="I1181" s="4"/>
    </row>
    <row r="1182" s="2" customFormat="1" ht="15">
      <c r="I1182" s="4"/>
    </row>
    <row r="1183" s="2" customFormat="1" ht="15">
      <c r="I1183" s="4"/>
    </row>
    <row r="1184" s="2" customFormat="1" ht="15">
      <c r="I1184" s="4"/>
    </row>
    <row r="1185" s="2" customFormat="1" ht="15">
      <c r="I1185" s="4"/>
    </row>
    <row r="1186" s="2" customFormat="1" ht="15">
      <c r="I1186" s="4"/>
    </row>
    <row r="1187" s="2" customFormat="1" ht="15">
      <c r="I1187" s="4"/>
    </row>
    <row r="1188" s="2" customFormat="1" ht="15">
      <c r="I1188" s="4"/>
    </row>
    <row r="1189" s="2" customFormat="1" ht="15">
      <c r="I1189" s="4"/>
    </row>
    <row r="1190" s="2" customFormat="1" ht="15">
      <c r="I1190" s="4"/>
    </row>
    <row r="1191" s="2" customFormat="1" ht="15">
      <c r="I1191" s="4"/>
    </row>
    <row r="1192" s="2" customFormat="1" ht="15">
      <c r="I1192" s="4"/>
    </row>
    <row r="1193" s="2" customFormat="1" ht="15">
      <c r="I1193" s="4"/>
    </row>
    <row r="1194" s="2" customFormat="1" ht="15">
      <c r="I1194" s="4"/>
    </row>
    <row r="1195" s="2" customFormat="1" ht="15">
      <c r="I1195" s="4"/>
    </row>
    <row r="1196" s="2" customFormat="1" ht="15">
      <c r="I1196" s="4"/>
    </row>
    <row r="1197" s="2" customFormat="1" ht="15">
      <c r="I1197" s="4"/>
    </row>
    <row r="1198" s="2" customFormat="1" ht="15">
      <c r="I1198" s="4"/>
    </row>
    <row r="1199" s="2" customFormat="1" ht="15">
      <c r="I1199" s="4"/>
    </row>
    <row r="1200" s="2" customFormat="1" ht="15">
      <c r="I1200" s="4"/>
    </row>
    <row r="1201" s="2" customFormat="1" ht="15">
      <c r="I1201" s="4"/>
    </row>
    <row r="1202" s="2" customFormat="1" ht="15">
      <c r="I1202" s="4"/>
    </row>
    <row r="1203" spans="6:9" s="2" customFormat="1" ht="15">
      <c r="F1203"/>
      <c r="I1203" s="4"/>
    </row>
    <row r="1204" spans="2:9" s="2" customFormat="1" ht="15">
      <c r="B1204"/>
      <c r="C1204"/>
      <c r="D1204"/>
      <c r="F1204"/>
      <c r="I1204" s="4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55" r:id="rId2"/>
  <headerFooter alignWithMargins="0">
    <oddFooter>&amp;L__________                   _________________________________
Datum                            Unterschrift Arbeitnehmer&amp;C&amp;8Copyright: CURATOR GmbH&amp;R___________          ________________________
Datum                    Unterschrift des Arbeitgebers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11</v>
      </c>
      <c r="B1" t="s">
        <v>12</v>
      </c>
    </row>
    <row r="2" spans="1:2" ht="12.75">
      <c r="A2" t="s">
        <v>13</v>
      </c>
      <c r="B2" t="s">
        <v>14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Gleitzeitkonto</dc:title>
  <dc:subject>Gleitzeitkonto</dc:subject>
  <dc:creator>Klinkenberg</dc:creator>
  <cp:keywords/>
  <dc:description/>
  <cp:lastModifiedBy>Windows-Benutzer</cp:lastModifiedBy>
  <cp:lastPrinted>2022-10-21T17:18:00Z</cp:lastPrinted>
  <dcterms:created xsi:type="dcterms:W3CDTF">1998-06-09T12:37:22Z</dcterms:created>
  <dcterms:modified xsi:type="dcterms:W3CDTF">2022-10-21T17:18:26Z</dcterms:modified>
  <cp:category/>
  <cp:version/>
  <cp:contentType/>
  <cp:contentStatus/>
</cp:coreProperties>
</file>